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576" windowHeight="95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Лист1!$A$2:$K$224</definedName>
  </definedNames>
  <calcPr calcId="125725"/>
</workbook>
</file>

<file path=xl/calcChain.xml><?xml version="1.0" encoding="utf-8"?>
<calcChain xmlns="http://schemas.openxmlformats.org/spreadsheetml/2006/main">
  <c r="K154" i="1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8"/>
</calcChain>
</file>

<file path=xl/sharedStrings.xml><?xml version="1.0" encoding="utf-8"?>
<sst xmlns="http://schemas.openxmlformats.org/spreadsheetml/2006/main" count="1352" uniqueCount="460">
  <si>
    <t>Список администраторов, назначенных в качестве временных управляющих, если заявителем является кредитор по налогам и таможенным платежам, государственный орган или юридическое лицо с участием государства</t>
  </si>
  <si>
    <t>№</t>
  </si>
  <si>
    <t>Регион</t>
  </si>
  <si>
    <t>Фамилия, имя, отчество (если оно указано в документе, удостоверяющем личность) администратора</t>
  </si>
  <si>
    <t>Индивидуальный идентификационный номер администратора</t>
  </si>
  <si>
    <t>Номер приказа о назначении в качестве временного управляющего</t>
  </si>
  <si>
    <t>Наименование должника/ фамилия, имя, отчество (если оно указано в документе, удостоверяющем личность) физического лица, зарегистрированного в качестве индивидуального предпринимателя</t>
  </si>
  <si>
    <t>Индивидуальный/ бизнес идентификационный номер должника</t>
  </si>
  <si>
    <t xml:space="preserve">Дата определения суда о возбуждении дела о банкротстве </t>
  </si>
  <si>
    <t xml:space="preserve">Дата приказа о назначении в качестве временного управляющего </t>
  </si>
  <si>
    <t>Наименование кредитора</t>
  </si>
  <si>
    <t>ТОО "Хорс-сельхозапчасть"</t>
  </si>
  <si>
    <t>121140014387</t>
  </si>
  <si>
    <t>Барабанова Виктория Сергеевна</t>
  </si>
  <si>
    <t>920130450587</t>
  </si>
  <si>
    <t>ТОО "Р.В.К. ГАРАНД"</t>
  </si>
  <si>
    <t>140740029136</t>
  </si>
  <si>
    <t>570501350156</t>
  </si>
  <si>
    <t>СКО</t>
  </si>
  <si>
    <t>ТОО "SKO METALL"</t>
  </si>
  <si>
    <t>110940022114</t>
  </si>
  <si>
    <t>ТОО "ТехСтройСнабПлюS"</t>
  </si>
  <si>
    <t>051240004823</t>
  </si>
  <si>
    <t>ТОО "Grant Production"</t>
  </si>
  <si>
    <t>100240006501</t>
  </si>
  <si>
    <t>ТОО Научно-производственное объединение "ДАНАЛЫҚ</t>
  </si>
  <si>
    <t>060840010244</t>
  </si>
  <si>
    <t>ТОО "Артари"</t>
  </si>
  <si>
    <t>041240002984</t>
  </si>
  <si>
    <t>141140011683</t>
  </si>
  <si>
    <t>ТОО "Фирма Алексис"</t>
  </si>
  <si>
    <t>090440018191</t>
  </si>
  <si>
    <t>ТОО "Кияс Company"</t>
  </si>
  <si>
    <t>ТОО "Перспектива Норд"</t>
  </si>
  <si>
    <t>140140028437</t>
  </si>
  <si>
    <t>Гусейнов Камал Джанкиши оглы</t>
  </si>
  <si>
    <t>ТОО "Модуль-2030"</t>
  </si>
  <si>
    <t>021240001873</t>
  </si>
  <si>
    <t>ТОО "Кызылжар СМ impex trade"</t>
  </si>
  <si>
    <t>071140003984</t>
  </si>
  <si>
    <t>570701301767</t>
  </si>
  <si>
    <t>Россошанский Николай Павлович</t>
  </si>
  <si>
    <t>560202300658</t>
  </si>
  <si>
    <t>ТОО "Garant Construction"</t>
  </si>
  <si>
    <t>041040012240</t>
  </si>
  <si>
    <t>010340000091</t>
  </si>
  <si>
    <t>050540011705</t>
  </si>
  <si>
    <t>ИП Мушарапова Яна Викторовна</t>
  </si>
  <si>
    <t>ТОО "Акстад"</t>
  </si>
  <si>
    <t>180840009562</t>
  </si>
  <si>
    <t>060340012956</t>
  </si>
  <si>
    <t>880221451084</t>
  </si>
  <si>
    <t>020340001051</t>
  </si>
  <si>
    <t>ТОО "ТНС-2020"</t>
  </si>
  <si>
    <t>ТОО "Булаевский элеватор"</t>
  </si>
  <si>
    <t>060440008228</t>
  </si>
  <si>
    <t>120240021599</t>
  </si>
  <si>
    <t>ТОО "Golden Hause"</t>
  </si>
  <si>
    <t>110240004408</t>
  </si>
  <si>
    <t>170740004942</t>
  </si>
  <si>
    <t>ТОО "Орталык-СТ"</t>
  </si>
  <si>
    <t>041240007142</t>
  </si>
  <si>
    <t>ТОО "Алтын-Дэн Новоишимка"</t>
  </si>
  <si>
    <t>ТОО "Березка и Партнер"</t>
  </si>
  <si>
    <t>170340018899</t>
  </si>
  <si>
    <t>040440023218</t>
  </si>
  <si>
    <t>070640006181</t>
  </si>
  <si>
    <t>ТОО "ЗК INFINITY"</t>
  </si>
  <si>
    <t>150140003750</t>
  </si>
  <si>
    <t>160240029046</t>
  </si>
  <si>
    <t>750215401188</t>
  </si>
  <si>
    <t>ТОО "ЖЕР -М"</t>
  </si>
  <si>
    <t>041240012066</t>
  </si>
  <si>
    <t>970440003435</t>
  </si>
  <si>
    <t>140440016167</t>
  </si>
  <si>
    <t>ТОО "Токсан би Агро"</t>
  </si>
  <si>
    <t>ТОО "АЯН"</t>
  </si>
  <si>
    <t>010440005066</t>
  </si>
  <si>
    <t>050140017105</t>
  </si>
  <si>
    <t>031240005759</t>
  </si>
  <si>
    <t>070140006609</t>
  </si>
  <si>
    <t>080640010607</t>
  </si>
  <si>
    <t>ТОО  "Сирдас"</t>
  </si>
  <si>
    <t>080140013386</t>
  </si>
  <si>
    <t>100740014015</t>
  </si>
  <si>
    <t>070540012856</t>
  </si>
  <si>
    <t>ТОО "Овир"</t>
  </si>
  <si>
    <t>180640006917</t>
  </si>
  <si>
    <t>171240008147</t>
  </si>
  <si>
    <t>ТОО "БЭСТ ИЗОБИЛЬНОЕ"</t>
  </si>
  <si>
    <t>004044006911</t>
  </si>
  <si>
    <t>110540006821</t>
  </si>
  <si>
    <t>160640022112</t>
  </si>
  <si>
    <t>ТОО "Құрылыс кешен"</t>
  </si>
  <si>
    <t>150940019210</t>
  </si>
  <si>
    <t>070140004905</t>
  </si>
  <si>
    <t>160840012836</t>
  </si>
  <si>
    <t xml:space="preserve">ТОО "Анолим" </t>
  </si>
  <si>
    <t>121240019505</t>
  </si>
  <si>
    <t>040140008927</t>
  </si>
  <si>
    <t>160440033587</t>
  </si>
  <si>
    <t>140440008374</t>
  </si>
  <si>
    <t>090640011181</t>
  </si>
  <si>
    <t>180140020062</t>
  </si>
  <si>
    <t>041140011206</t>
  </si>
  <si>
    <t>150740027264</t>
  </si>
  <si>
    <t>991140015622</t>
  </si>
  <si>
    <t>081240018889</t>
  </si>
  <si>
    <t>730209350232</t>
  </si>
  <si>
    <t>ТОО "Элеватор "Целинный-2006"</t>
  </si>
  <si>
    <t>060540001036</t>
  </si>
  <si>
    <t>020240001325</t>
  </si>
  <si>
    <t>ТОО "Куйбышевское-Север"</t>
  </si>
  <si>
    <t>030740008967</t>
  </si>
  <si>
    <t xml:space="preserve">ТОО "Сапоговаляльная фабрика Кызылжар" </t>
  </si>
  <si>
    <t>141240004377</t>
  </si>
  <si>
    <t>ТОО "ТрансКазРесурс"</t>
  </si>
  <si>
    <t>120940018257</t>
  </si>
  <si>
    <t>ИП Хоханов Д.В.</t>
  </si>
  <si>
    <t>820427351225</t>
  </si>
  <si>
    <t>ТОО "Мадина"</t>
  </si>
  <si>
    <t>990240002196</t>
  </si>
  <si>
    <t>ТОО "Агрофирма Майбалык"</t>
  </si>
  <si>
    <t>111040006529</t>
  </si>
  <si>
    <t>990740005802</t>
  </si>
  <si>
    <t>150140009175</t>
  </si>
  <si>
    <t>ИП "Олжа и К" Айсенов Т.О.</t>
  </si>
  <si>
    <t>670416350452</t>
  </si>
  <si>
    <t>480300003851</t>
  </si>
  <si>
    <t>040540014222</t>
  </si>
  <si>
    <t>140840022493</t>
  </si>
  <si>
    <t>ИП Аргынов Булат Айтжанович</t>
  </si>
  <si>
    <t>770110350608</t>
  </si>
  <si>
    <t>ТОО "Кузбасс - Север"</t>
  </si>
  <si>
    <t>041240012515</t>
  </si>
  <si>
    <t>140640022535</t>
  </si>
  <si>
    <t>131240007345</t>
  </si>
  <si>
    <t>ИП Никитин Алексей Михайлович</t>
  </si>
  <si>
    <t>200840025273</t>
  </si>
  <si>
    <t>190740021956</t>
  </si>
  <si>
    <t>930440000443</t>
  </si>
  <si>
    <t>141240018981</t>
  </si>
  <si>
    <t>030540007812</t>
  </si>
  <si>
    <t>041240011983</t>
  </si>
  <si>
    <t>ТОО "Наурыз СКО"</t>
  </si>
  <si>
    <t>140440008851</t>
  </si>
  <si>
    <t>ТОО "БСА Строй "</t>
  </si>
  <si>
    <t xml:space="preserve">ТОО "ТД ГМЗ Кокше"   </t>
  </si>
  <si>
    <t xml:space="preserve">ТОО "SEVS.2012" </t>
  </si>
  <si>
    <t>171140037038</t>
  </si>
  <si>
    <t>ТОО "ALFA A"</t>
  </si>
  <si>
    <t>190440005973</t>
  </si>
  <si>
    <t>080540011691</t>
  </si>
  <si>
    <t>010640000260</t>
  </si>
  <si>
    <t>120840005995</t>
  </si>
  <si>
    <t>ТОО "АБК KZ"</t>
  </si>
  <si>
    <t>ТОО "ЖД-Поставка"</t>
  </si>
  <si>
    <t>ТОО "Ахсан Сервис"</t>
  </si>
  <si>
    <t xml:space="preserve">ТОО "НОРДРЕМСТРОЙ" </t>
  </si>
  <si>
    <t>ТОО "Урал Каз-Пром Компания"</t>
  </si>
  <si>
    <t xml:space="preserve">ТОО "Абсолют Строй"   </t>
  </si>
  <si>
    <t xml:space="preserve">ТОО "Торговая компания РосСнабИнструмент"   </t>
  </si>
  <si>
    <t>030140002202</t>
  </si>
  <si>
    <t>930740000246</t>
  </si>
  <si>
    <t>ТОО "АЛЛАН"</t>
  </si>
  <si>
    <t xml:space="preserve">ТОО "Треверс Престиж КЗ"   </t>
  </si>
  <si>
    <t xml:space="preserve">ТОО "NORD КУРЛЫС KOMPANI LTD"   </t>
  </si>
  <si>
    <t xml:space="preserve">ТОО "РМ Петролеум"   </t>
  </si>
  <si>
    <t>ИП "МЕЩЕРЯКОВ С.Г."</t>
  </si>
  <si>
    <t>ТОО "Петроимпэкс Магистраль"</t>
  </si>
  <si>
    <t>ТОО "ZHAS STROY"</t>
  </si>
  <si>
    <t>850204450137</t>
  </si>
  <si>
    <t>121140004736</t>
  </si>
  <si>
    <t>090540002991</t>
  </si>
  <si>
    <t>000440004741</t>
  </si>
  <si>
    <t>111140019118</t>
  </si>
  <si>
    <t>151240024541</t>
  </si>
  <si>
    <t>761105350126</t>
  </si>
  <si>
    <t>180940004218</t>
  </si>
  <si>
    <t>100840001641</t>
  </si>
  <si>
    <t>830608350708</t>
  </si>
  <si>
    <t>150640015108</t>
  </si>
  <si>
    <t>ТОО "Маусым-АГРО"</t>
  </si>
  <si>
    <t>170340025128</t>
  </si>
  <si>
    <t>170340021016</t>
  </si>
  <si>
    <t>170740021162</t>
  </si>
  <si>
    <t>ТОО "Богви"</t>
  </si>
  <si>
    <t>921240000398</t>
  </si>
  <si>
    <t>050340006474</t>
  </si>
  <si>
    <t>150440012592</t>
  </si>
  <si>
    <t>ТОО "Агро Мир"</t>
  </si>
  <si>
    <t>ТОО "Фирма ТехСнабПетропавловск"</t>
  </si>
  <si>
    <t>071140011698</t>
  </si>
  <si>
    <t>170840037665</t>
  </si>
  <si>
    <t>081040012961</t>
  </si>
  <si>
    <t>140840021198</t>
  </si>
  <si>
    <t>110440000462</t>
  </si>
  <si>
    <t>080740012270</t>
  </si>
  <si>
    <t>000240006095</t>
  </si>
  <si>
    <t>180440022327</t>
  </si>
  <si>
    <t>101040009214</t>
  </si>
  <si>
    <t>ИП "Гвоздев Александр Петрович"</t>
  </si>
  <si>
    <t>610101353592</t>
  </si>
  <si>
    <t xml:space="preserve">481400078585 </t>
  </si>
  <si>
    <t xml:space="preserve">ТОО "Специальное охранное подразделение Рысь" </t>
  </si>
  <si>
    <t>061140009258</t>
  </si>
  <si>
    <t xml:space="preserve">ТОО "ZNERDAN" </t>
  </si>
  <si>
    <t>160240003508</t>
  </si>
  <si>
    <t>050340002848</t>
  </si>
  <si>
    <t>080240007953</t>
  </si>
  <si>
    <t>190740016454</t>
  </si>
  <si>
    <t>170640026414</t>
  </si>
  <si>
    <t>090140013843</t>
  </si>
  <si>
    <t>РГУ "Управление государственных доходов по городу Петропавловск Департамента государственных доходов по Северо-Казахстанской области"</t>
  </si>
  <si>
    <t>РГУ "Управление государственных доходов по Тайыншинскому району Департамента государственных доходов по Северо-Казахстанской области"</t>
  </si>
  <si>
    <t>ТОО "Жеңіс-60"</t>
  </si>
  <si>
    <t>РГУ "Управление государственных доходов по Акжарскому району Департамента государственных доходов по Северо-Казахстанской области"</t>
  </si>
  <si>
    <t>ТОО "Шар Строй"</t>
  </si>
  <si>
    <t>РГУ "Управление государственных доходов по Кызылжарскому району Департамента государственных доходов по Северо-Казахстанской области"</t>
  </si>
  <si>
    <t>РГУ "Управление государственных доходов по району Шал акына Департамента государственных доходов по Северо-Казахстанской области"</t>
  </si>
  <si>
    <t>РГУ "Управление государственных доходов по району имени Магжана Жумабаева Департамента государственных доходов по Северо-Казахстанской области"</t>
  </si>
  <si>
    <t>РГУ "Управление государственных доходов по Жамбылскому району Департамента государственных доходов по Северо-Казахстанской области"</t>
  </si>
  <si>
    <t>РГУ "Управление государственных доходов по району имени Габита Мусрепова Департамента государственных доходов по Северо-Казахстанской области"</t>
  </si>
  <si>
    <t xml:space="preserve">ТОО "Алмас Агро Есиль" </t>
  </si>
  <si>
    <t>РГУ "Управление государственных доходов по Есильскому району Департамента государственных доходов по Северо-Казахстанской области"</t>
  </si>
  <si>
    <t>СПК "Бірлік-Рамазан"</t>
  </si>
  <si>
    <t>ТОО "Тельман – Север"</t>
  </si>
  <si>
    <t>ИП "Джаксылыкова Асем Кайратовна"</t>
  </si>
  <si>
    <t>ТОО "ТЭА СП-Транс"</t>
  </si>
  <si>
    <t>ТОО "Тахтаброд Агро"</t>
  </si>
  <si>
    <t>ТОО "Петровка Агро"</t>
  </si>
  <si>
    <t>ТОО "Асық Тобол"</t>
  </si>
  <si>
    <t xml:space="preserve">АО "Аграрная кредитная корпорация" филиала по Северо-Казахстанской области" </t>
  </si>
  <si>
    <t>ТОО "Сугурбай"</t>
  </si>
  <si>
    <t xml:space="preserve">РГУ "Управление государственных доходов по Тайыншинскому району Департамента государственных доходов по Северо-Казахстанской области" </t>
  </si>
  <si>
    <t>СПК "Керемет"</t>
  </si>
  <si>
    <t>ТОО "СБИ-Агро-Ташкентка"</t>
  </si>
  <si>
    <t>ТОО "Аксуатский элеватор"</t>
  </si>
  <si>
    <t>РГУ "Управление государственных доходов по Тимирязевскому району Департамента государственных доходов по Северо-Казахстанской области"</t>
  </si>
  <si>
    <t xml:space="preserve">ТОО "Ак-Ниет - Акжар" </t>
  </si>
  <si>
    <t xml:space="preserve">ТОО "BGM group" </t>
  </si>
  <si>
    <t>ТОО "БТБ-KZ"</t>
  </si>
  <si>
    <t>ТОО "Калер-Торг"</t>
  </si>
  <si>
    <t>ТОО "Тайынша сүті"</t>
  </si>
  <si>
    <t>ТОО "Крафт"</t>
  </si>
  <si>
    <t>РГУ "Управление государственных доходов по Аккайынскому району Департамента государственных доходов по Северо-Казахстанской области"</t>
  </si>
  <si>
    <t xml:space="preserve">ТОО "Константиновское ХПП" </t>
  </si>
  <si>
    <t>РГУ "Управление государственных доходов по Айыртаускому району Департамента государственных доходов по Северо-Казахстанской области"</t>
  </si>
  <si>
    <t>ТОО "Жаналык Инвест"</t>
  </si>
  <si>
    <t>ТОО "MOTUL INDASTRIT TEHNOLOGIK"</t>
  </si>
  <si>
    <t>ТОО "Сапа СКО"</t>
  </si>
  <si>
    <t>ТОО "Адильбек и Н"</t>
  </si>
  <si>
    <t>ТОО "Ars СК"</t>
  </si>
  <si>
    <t>ТОО "Агромилк"</t>
  </si>
  <si>
    <t>Молодежное общественное объединение "Айыртау жастары"</t>
  </si>
  <si>
    <t>ТОО "ИНФОТЭКС"</t>
  </si>
  <si>
    <t>ТОО "DOS STROI"</t>
  </si>
  <si>
    <t>РГУ "Управление государственных доходов по району М.Жумабаева Департамента государственных доходов по Северо-Казахстанской области"</t>
  </si>
  <si>
    <t xml:space="preserve">ТОО "Туган Жер" </t>
  </si>
  <si>
    <t xml:space="preserve">ТОО "Булаево-Целина"  </t>
  </si>
  <si>
    <t>ТОО "Май"</t>
  </si>
  <si>
    <t>ТОО "Монолит СК"</t>
  </si>
  <si>
    <t xml:space="preserve">ТОО "Kazyna Business Group" </t>
  </si>
  <si>
    <t>ТОО "Агрофирма Солтүстік Байлық"</t>
  </si>
  <si>
    <t>ТОО "Айыртау Grain Company"</t>
  </si>
  <si>
    <t xml:space="preserve">ТОО "Катук" </t>
  </si>
  <si>
    <t>ТОО "Майское  Север"</t>
  </si>
  <si>
    <t>ТОО "Колос – Юг"</t>
  </si>
  <si>
    <t>ТОО "Бест Изобильное"</t>
  </si>
  <si>
    <t>ТОО "ТД Алтын"</t>
  </si>
  <si>
    <t>ТОО "СЕВЕРДОРСТРОЙ"</t>
  </si>
  <si>
    <t>ТОО "Теплоизоляция-СК"</t>
  </si>
  <si>
    <t>ТОО "ОЛИМП"</t>
  </si>
  <si>
    <t>ТОО "Арт сити НТ"</t>
  </si>
  <si>
    <t>ТОО "Айыртауский элеватор"</t>
  </si>
  <si>
    <t>ТОО "Агро Пак"</t>
  </si>
  <si>
    <t>ТОО "Аврора - Транссервис"</t>
  </si>
  <si>
    <t>ТОО "Тахтаброд-ТМ"</t>
  </si>
  <si>
    <t>ТОО "Меркурий"</t>
  </si>
  <si>
    <t>АО "Фонд проблемных кредитов"</t>
  </si>
  <si>
    <t>ТОО "Асылхан-Агро"</t>
  </si>
  <si>
    <t xml:space="preserve">ТОО "ТЛС 28 ВИКТОРИЯ" </t>
  </si>
  <si>
    <t>РГУ "Департамент государственных доходов по Северо-Казахстанской области"</t>
  </si>
  <si>
    <t>ТОО "СК Статусстрой"</t>
  </si>
  <si>
    <t>ТОО "АГО-ААМ"</t>
  </si>
  <si>
    <t xml:space="preserve">ТОО "Мал өнімдері NORD-2050" </t>
  </si>
  <si>
    <t>ИП "ШЕЙХЕСЛЯМ ДЕНИЗ ДИИНА"</t>
  </si>
  <si>
    <t>ТОО "Global Grain-KZ"</t>
  </si>
  <si>
    <t>ТОО "Армко-Строитель"</t>
  </si>
  <si>
    <t>КГП на ПХВ "Талапкер" акима Ленинградского сельского округа Акжарского района СКО</t>
  </si>
  <si>
    <t>РГУ "Управление государственных доходов по Акжарскому району  Департамента государственных доходов по Северо-Казахстанской области"</t>
  </si>
  <si>
    <t>ТОО "СевКазЛес"</t>
  </si>
  <si>
    <t xml:space="preserve">ТОО "КМК СК" </t>
  </si>
  <si>
    <t xml:space="preserve">ИП "Пономарёва Ирина Сергеевна" </t>
  </si>
  <si>
    <t xml:space="preserve">ИП "Кусаинов А.С." </t>
  </si>
  <si>
    <t xml:space="preserve">ТОО "АгроПлюс-2030" </t>
  </si>
  <si>
    <t>ТОО "VELTA COMPANY" (Велта компани)</t>
  </si>
  <si>
    <t xml:space="preserve">ИП "Зайцев Е.А." </t>
  </si>
  <si>
    <t xml:space="preserve">ТОО "ТД Алтын" </t>
  </si>
  <si>
    <t>ТОО "Промщебень"</t>
  </si>
  <si>
    <t>ТОО "Байжол-АГРО"</t>
  </si>
  <si>
    <t>ТОО "АГРО-Ресурс KZ"</t>
  </si>
  <si>
    <t>РГУ "Управление государственных доходов по Уалихановскому району Департамента государственных доходов по Северо-Казахстанской области"</t>
  </si>
  <si>
    <t>ТОО "СК Неруд"</t>
  </si>
  <si>
    <t>СПК "Алтын Арман"</t>
  </si>
  <si>
    <t xml:space="preserve">ОО "Молодежная Организация "Жас-Даурен"    </t>
  </si>
  <si>
    <t xml:space="preserve">ТОО "Управление инженерных работ" </t>
  </si>
  <si>
    <t>ТОО "Донецкое"</t>
  </si>
  <si>
    <t>ТОО "ЕсильРемСтрой"</t>
  </si>
  <si>
    <t>ТОО "Аналим"</t>
  </si>
  <si>
    <t xml:space="preserve">ТОО "СтройЭнергоГрупп" </t>
  </si>
  <si>
    <t xml:space="preserve">ТОО "DELTA GREEN TRADING (ДЕЛЬТА ГРИН ТРЕЙДИНГ)" </t>
  </si>
  <si>
    <t xml:space="preserve">ТОО "Finance Master" </t>
  </si>
  <si>
    <t xml:space="preserve">ТОО "Агро-Бидай +" </t>
  </si>
  <si>
    <t xml:space="preserve">ТОО "Спекола" </t>
  </si>
  <si>
    <t xml:space="preserve">ТОО "Акжар-Нан" </t>
  </si>
  <si>
    <t>ТОО "Динамо-СК"</t>
  </si>
  <si>
    <t xml:space="preserve">ТОО "МунайТрейдер"    </t>
  </si>
  <si>
    <t>ТОО "ROYAL GRUP"</t>
  </si>
  <si>
    <t>СПК "Дружба"</t>
  </si>
  <si>
    <t>ТОО "Munai invest Ko"</t>
  </si>
  <si>
    <t>ТОО "Аванд"</t>
  </si>
  <si>
    <t>ТОО "ТоргТрейд"</t>
  </si>
  <si>
    <t>ТОО "Петро-СтройГрупп"</t>
  </si>
  <si>
    <t>ТОО "Профи ТитанСнаб"</t>
  </si>
  <si>
    <t xml:space="preserve">ТОО "СК Рубиком"    </t>
  </si>
  <si>
    <t>ТОО "Динакис 2007"</t>
  </si>
  <si>
    <t>140140006634</t>
  </si>
  <si>
    <t xml:space="preserve">ТОО "СевКазИсток"    </t>
  </si>
  <si>
    <t xml:space="preserve">ТОО "Севертехмаш"    </t>
  </si>
  <si>
    <t>ТОО «РОСС.INTER.LTD»</t>
  </si>
  <si>
    <t>ТОО «TTK Group»</t>
  </si>
  <si>
    <t>ИП "Иванов Николай Николаевич"</t>
  </si>
  <si>
    <t>ТОО «Фруторг»</t>
  </si>
  <si>
    <t>ТОО "АлФиМа"</t>
  </si>
  <si>
    <t>ТОО «МирПромСтрой»</t>
  </si>
  <si>
    <t>131140018564</t>
  </si>
  <si>
    <t>120140010738</t>
  </si>
  <si>
    <t>100440022570</t>
  </si>
  <si>
    <t>711214350308</t>
  </si>
  <si>
    <t>ТОО "СКО Гипрозем"</t>
  </si>
  <si>
    <t>ТОО «Transport company «Business Logistic»</t>
  </si>
  <si>
    <t>ТОО «Сельхозтехника СК»</t>
  </si>
  <si>
    <t>160840009658</t>
  </si>
  <si>
    <t>100340018678</t>
  </si>
  <si>
    <t>200440004276</t>
  </si>
  <si>
    <t>150540019018</t>
  </si>
  <si>
    <t>180840027799</t>
  </si>
  <si>
    <t>ТОО «Сөз-жұмбақ»</t>
  </si>
  <si>
    <t>ТОО «БИЗ-Петропавловск»</t>
  </si>
  <si>
    <t>ТОО «Таза аспан»</t>
  </si>
  <si>
    <t>ТОО «АвангардСтройГрупп»</t>
  </si>
  <si>
    <t>ТОО «КР-Securiti (КР-Секьюрити)»</t>
  </si>
  <si>
    <t>КХ «Жанбирбаев»</t>
  </si>
  <si>
    <t>ТОО «Нур-Бек курылыс»</t>
  </si>
  <si>
    <t>ТОО «Нур Агро Север»</t>
  </si>
  <si>
    <t>070764026498</t>
  </si>
  <si>
    <t>100740014194</t>
  </si>
  <si>
    <t>050640005070</t>
  </si>
  <si>
    <t>030740000149</t>
  </si>
  <si>
    <t>080840018035</t>
  </si>
  <si>
    <t>ТОО «Специальное  Агенство «Барс»</t>
  </si>
  <si>
    <t>050340026220</t>
  </si>
  <si>
    <t>991240002892</t>
  </si>
  <si>
    <t>171040040074</t>
  </si>
  <si>
    <t>190440018925</t>
  </si>
  <si>
    <t>190940006305</t>
  </si>
  <si>
    <t>ТОО «ГЕОТЕХМАШ»</t>
  </si>
  <si>
    <t>151040024049</t>
  </si>
  <si>
    <t>ТОО «АВАНТАЖ-СК»</t>
  </si>
  <si>
    <t>ТОО «СевКазМашСнаб»</t>
  </si>
  <si>
    <t>ТОО «TREVER GROUP»</t>
  </si>
  <si>
    <t>ТОО «KAZROADTECH»</t>
  </si>
  <si>
    <t>ТОО «РК-Астык»</t>
  </si>
  <si>
    <t>ТОО «Тахтаброд-ТМ»</t>
  </si>
  <si>
    <t>ИП «Погосян Оганес Вазгенович»</t>
  </si>
  <si>
    <t>ТОО «Qyzyljar biday»</t>
  </si>
  <si>
    <t>РГУ "Управление государственных доходов поКызылжарскому району Департамента государственных доходов по Северо-Казахстанской области"</t>
  </si>
  <si>
    <t>600616300946</t>
  </si>
  <si>
    <t>111040009078</t>
  </si>
  <si>
    <t xml:space="preserve">170140029064 </t>
  </si>
  <si>
    <t>120140003676</t>
  </si>
  <si>
    <t>130240022638</t>
  </si>
  <si>
    <t>220340035820</t>
  </si>
  <si>
    <t>ТОО «Ащиколь элеватор»</t>
  </si>
  <si>
    <t xml:space="preserve">150740011278 </t>
  </si>
  <si>
    <t>ТОО «Дальний Свет»</t>
  </si>
  <si>
    <t>080240017858</t>
  </si>
  <si>
    <t>ТОО «IDEAL ELITE»</t>
  </si>
  <si>
    <t>130140023593</t>
  </si>
  <si>
    <t>ТОО «Дриом»</t>
  </si>
  <si>
    <t>ТОО «Эгида Строй»</t>
  </si>
  <si>
    <t>ТОО «GSR-Invest»</t>
  </si>
  <si>
    <t xml:space="preserve">ТОО «ВИС-Плюс» </t>
  </si>
  <si>
    <t>ИП "Бондарь Александр Васильевич"</t>
  </si>
  <si>
    <t>ТОО "Настюша"</t>
  </si>
  <si>
    <t>ТОО «NORD TRAKTOR»</t>
  </si>
  <si>
    <t>ИП "Гайваронский Сергей Николаевич"</t>
  </si>
  <si>
    <t>ТОО «KhanOil»</t>
  </si>
  <si>
    <t>ИП "Женгулов Бримжан Камзевич"</t>
  </si>
  <si>
    <t>121140021419</t>
  </si>
  <si>
    <t>190940028782</t>
  </si>
  <si>
    <t>780829302430</t>
  </si>
  <si>
    <t>100840000544</t>
  </si>
  <si>
    <t>610422350672</t>
  </si>
  <si>
    <t>000840004318</t>
  </si>
  <si>
    <t>041140020275</t>
  </si>
  <si>
    <t>080140016856</t>
  </si>
  <si>
    <t>151040016995</t>
  </si>
  <si>
    <t>661110350221</t>
  </si>
  <si>
    <t>ТОО «Рустин»</t>
  </si>
  <si>
    <t>000840004219</t>
  </si>
  <si>
    <t>ИП «Незамаев» Незамаев Константин Сергеевич</t>
  </si>
  <si>
    <t>871213399057</t>
  </si>
  <si>
    <t>ТОО "Кзылту- Тас"</t>
  </si>
  <si>
    <t>120740019027</t>
  </si>
  <si>
    <t>691006301441</t>
  </si>
  <si>
    <t>ИП "Ручкин Владимир Владимирович"</t>
  </si>
  <si>
    <t>ТОО "Горн РК"</t>
  </si>
  <si>
    <t>ТОО "ПетроСтрой Групп"</t>
  </si>
  <si>
    <t>ТОО «ПетроЛинСтрой»</t>
  </si>
  <si>
    <t>ТОО "Раси"</t>
  </si>
  <si>
    <t>ИП "Руденко Татьяна Николаевна"</t>
  </si>
  <si>
    <t>ИП «Муцаев Тагир Магамедович»</t>
  </si>
  <si>
    <t>540607450410</t>
  </si>
  <si>
    <t>40540015210</t>
  </si>
  <si>
    <t>751130350498</t>
  </si>
  <si>
    <t>170340010185</t>
  </si>
  <si>
    <t>160840023594</t>
  </si>
  <si>
    <t>ТОО "Компания Углежог"</t>
  </si>
  <si>
    <t>860822350142</t>
  </si>
  <si>
    <t>ИП "Стрй-Инвест"</t>
  </si>
  <si>
    <t>КГУ "Лесное хозяйство Орлиногорское" акимата Северо-Казахстанской области управления природных ресурсов и регулирования природопользования
Северо-Казахстанской области</t>
  </si>
  <si>
    <t>100940010931</t>
  </si>
  <si>
    <t>ИП "Удача"</t>
  </si>
  <si>
    <t>ТОО «Фантазия-Петропавловск»</t>
  </si>
  <si>
    <t>ИП "Рус"</t>
  </si>
  <si>
    <t>971202350830</t>
  </si>
  <si>
    <t>061240003054</t>
  </si>
  <si>
    <t>950912350379</t>
  </si>
  <si>
    <t>881208300878</t>
  </si>
  <si>
    <t>ИП "Алпысов"</t>
  </si>
  <si>
    <t>ТОО «FEUDALITE SINGAPORE TRADING KZ»</t>
  </si>
  <si>
    <t>200840022546</t>
  </si>
  <si>
    <t>ТОО "Mill complex Tokushi-Astyk"</t>
  </si>
  <si>
    <t>200940011930</t>
  </si>
  <si>
    <t>35/1421</t>
  </si>
  <si>
    <t>36/1464</t>
  </si>
  <si>
    <t>38/1700</t>
  </si>
  <si>
    <t>ТОО «Авангард- СКО»</t>
  </si>
  <si>
    <t>39/1701</t>
  </si>
  <si>
    <t>40/1741</t>
  </si>
  <si>
    <t>СПК "СПК "Прогресс"</t>
  </si>
  <si>
    <t>ТОО «Масло-Дел Агро»</t>
  </si>
  <si>
    <t>980440003368</t>
  </si>
  <si>
    <t>211140007105</t>
  </si>
  <si>
    <t>050640008025</t>
  </si>
  <si>
    <t>220440045940</t>
  </si>
  <si>
    <t>ТОО «QazAgroSKO»</t>
  </si>
  <si>
    <t>41/2030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</si>
</sst>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000000000000"/>
  </numFmts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10" fillId="0" borderId="0"/>
    <xf numFmtId="0" fontId="7" fillId="0" borderId="0"/>
    <xf numFmtId="0" fontId="5" fillId="0" borderId="0"/>
  </cellStyleXfs>
  <cellXfs count="9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49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7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9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165" fontId="6" fillId="0" borderId="1" xfId="4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49" fontId="6" fillId="0" borderId="1" xfId="4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center"/>
    </xf>
    <xf numFmtId="49" fontId="6" fillId="0" borderId="1" xfId="6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_x0005__x001c_" xfId="2"/>
    <cellStyle name="_x0005__x001c_ 10" xfId="6"/>
    <cellStyle name="_x0005__x001c_ 6" xfId="5"/>
    <cellStyle name="Обычный" xfId="0" builtinId="0"/>
    <cellStyle name="Обычный 2" xfId="1"/>
    <cellStyle name="Обычный 2 2" xfId="4"/>
    <cellStyle name="Обычный 2 3" xfId="7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topLeftCell="A220" zoomScaleNormal="100" workbookViewId="0">
      <selection activeCell="G230" sqref="G230"/>
    </sheetView>
  </sheetViews>
  <sheetFormatPr defaultRowHeight="14.4"/>
  <cols>
    <col min="1" max="1" width="5.44140625" customWidth="1"/>
    <col min="3" max="3" width="32.33203125" customWidth="1"/>
    <col min="4" max="4" width="16.109375" customWidth="1"/>
    <col min="5" max="5" width="40.6640625" customWidth="1"/>
    <col min="6" max="6" width="19.33203125" customWidth="1"/>
    <col min="7" max="7" width="46.33203125" customWidth="1"/>
    <col min="8" max="8" width="13.6640625" customWidth="1"/>
    <col min="9" max="9" width="11.5546875" customWidth="1"/>
    <col min="10" max="10" width="15.109375" customWidth="1"/>
    <col min="11" max="11" width="14.21875" customWidth="1"/>
  </cols>
  <sheetData>
    <row r="1" spans="1:10" ht="46.9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7</v>
      </c>
      <c r="G2" s="1" t="s">
        <v>10</v>
      </c>
      <c r="H2" s="1" t="s">
        <v>8</v>
      </c>
      <c r="I2" s="1" t="s">
        <v>9</v>
      </c>
      <c r="J2" s="1" t="s">
        <v>5</v>
      </c>
    </row>
    <row r="3" spans="1:10" s="15" customFormat="1" ht="39.6">
      <c r="A3" s="2">
        <v>1</v>
      </c>
      <c r="B3" s="6" t="s">
        <v>18</v>
      </c>
      <c r="C3" s="3" t="s">
        <v>13</v>
      </c>
      <c r="D3" s="4" t="s">
        <v>14</v>
      </c>
      <c r="E3" s="5" t="s">
        <v>11</v>
      </c>
      <c r="F3" s="7" t="s">
        <v>12</v>
      </c>
      <c r="G3" s="6" t="s">
        <v>213</v>
      </c>
      <c r="H3" s="8">
        <v>44116</v>
      </c>
      <c r="I3" s="8">
        <v>44117</v>
      </c>
      <c r="J3" s="11">
        <v>57</v>
      </c>
    </row>
    <row r="4" spans="1:10" s="15" customFormat="1" ht="39.6">
      <c r="A4" s="2">
        <v>2</v>
      </c>
      <c r="B4" s="6" t="s">
        <v>18</v>
      </c>
      <c r="C4" s="3" t="s">
        <v>13</v>
      </c>
      <c r="D4" s="4" t="s">
        <v>14</v>
      </c>
      <c r="E4" s="9" t="s">
        <v>19</v>
      </c>
      <c r="F4" s="10" t="s">
        <v>20</v>
      </c>
      <c r="G4" s="6" t="s">
        <v>213</v>
      </c>
      <c r="H4" s="8">
        <v>44116</v>
      </c>
      <c r="I4" s="8">
        <v>44117</v>
      </c>
      <c r="J4" s="11">
        <v>59</v>
      </c>
    </row>
    <row r="5" spans="1:10" s="15" customFormat="1" ht="39.6">
      <c r="A5" s="2">
        <v>3</v>
      </c>
      <c r="B5" s="6" t="s">
        <v>18</v>
      </c>
      <c r="C5" s="3" t="s">
        <v>13</v>
      </c>
      <c r="D5" s="4" t="s">
        <v>14</v>
      </c>
      <c r="E5" s="5" t="s">
        <v>21</v>
      </c>
      <c r="F5" s="7" t="s">
        <v>22</v>
      </c>
      <c r="G5" s="6" t="s">
        <v>213</v>
      </c>
      <c r="H5" s="20">
        <v>44116</v>
      </c>
      <c r="I5" s="8">
        <v>44119</v>
      </c>
      <c r="J5" s="11">
        <v>60</v>
      </c>
    </row>
    <row r="6" spans="1:10" s="15" customFormat="1" ht="39.6">
      <c r="A6" s="2">
        <v>4</v>
      </c>
      <c r="B6" s="6" t="s">
        <v>18</v>
      </c>
      <c r="C6" s="3" t="s">
        <v>13</v>
      </c>
      <c r="D6" s="4" t="s">
        <v>14</v>
      </c>
      <c r="E6" s="5" t="s">
        <v>27</v>
      </c>
      <c r="F6" s="12" t="s">
        <v>28</v>
      </c>
      <c r="G6" s="6" t="s">
        <v>214</v>
      </c>
      <c r="H6" s="20">
        <v>44116</v>
      </c>
      <c r="I6" s="8">
        <v>44119</v>
      </c>
      <c r="J6" s="11">
        <v>63</v>
      </c>
    </row>
    <row r="7" spans="1:10" s="15" customFormat="1" ht="39.6">
      <c r="A7" s="2">
        <v>5</v>
      </c>
      <c r="B7" s="6" t="s">
        <v>18</v>
      </c>
      <c r="C7" s="3" t="s">
        <v>13</v>
      </c>
      <c r="D7" s="4" t="s">
        <v>14</v>
      </c>
      <c r="E7" s="9" t="s">
        <v>32</v>
      </c>
      <c r="F7" s="10" t="s">
        <v>31</v>
      </c>
      <c r="G7" s="6" t="s">
        <v>213</v>
      </c>
      <c r="H7" s="20">
        <v>44116</v>
      </c>
      <c r="I7" s="8">
        <v>44119</v>
      </c>
      <c r="J7" s="11">
        <v>65</v>
      </c>
    </row>
    <row r="8" spans="1:10" s="15" customFormat="1" ht="39.6">
      <c r="A8" s="2">
        <v>6</v>
      </c>
      <c r="B8" s="6" t="s">
        <v>18</v>
      </c>
      <c r="C8" s="3" t="s">
        <v>13</v>
      </c>
      <c r="D8" s="4" t="s">
        <v>14</v>
      </c>
      <c r="E8" s="9" t="s">
        <v>33</v>
      </c>
      <c r="F8" s="10" t="s">
        <v>34</v>
      </c>
      <c r="G8" s="6" t="s">
        <v>213</v>
      </c>
      <c r="H8" s="20">
        <v>44116</v>
      </c>
      <c r="I8" s="8">
        <v>44119</v>
      </c>
      <c r="J8" s="11">
        <v>66</v>
      </c>
    </row>
    <row r="9" spans="1:10" s="15" customFormat="1" ht="39.6">
      <c r="A9" s="2">
        <v>7</v>
      </c>
      <c r="B9" s="6" t="s">
        <v>18</v>
      </c>
      <c r="C9" s="14" t="s">
        <v>35</v>
      </c>
      <c r="D9" s="18" t="s">
        <v>40</v>
      </c>
      <c r="E9" s="16" t="s">
        <v>36</v>
      </c>
      <c r="F9" s="17" t="s">
        <v>37</v>
      </c>
      <c r="G9" s="6" t="s">
        <v>213</v>
      </c>
      <c r="H9" s="8">
        <v>44118</v>
      </c>
      <c r="I9" s="8">
        <v>44120</v>
      </c>
      <c r="J9" s="11">
        <v>67</v>
      </c>
    </row>
    <row r="10" spans="1:10" s="15" customFormat="1" ht="39.6">
      <c r="A10" s="2">
        <v>8</v>
      </c>
      <c r="B10" s="6" t="s">
        <v>18</v>
      </c>
      <c r="C10" s="14" t="s">
        <v>35</v>
      </c>
      <c r="D10" s="18" t="s">
        <v>40</v>
      </c>
      <c r="E10" s="19" t="s">
        <v>43</v>
      </c>
      <c r="F10" s="38" t="s">
        <v>44</v>
      </c>
      <c r="G10" s="6" t="s">
        <v>213</v>
      </c>
      <c r="H10" s="8">
        <v>44118</v>
      </c>
      <c r="I10" s="8">
        <v>44124</v>
      </c>
      <c r="J10" s="11">
        <v>72</v>
      </c>
    </row>
    <row r="11" spans="1:10" s="15" customFormat="1" ht="39.6">
      <c r="A11" s="2">
        <v>9</v>
      </c>
      <c r="B11" s="6" t="s">
        <v>18</v>
      </c>
      <c r="C11" s="39" t="s">
        <v>41</v>
      </c>
      <c r="D11" s="4" t="s">
        <v>17</v>
      </c>
      <c r="E11" s="9" t="s">
        <v>23</v>
      </c>
      <c r="F11" s="10" t="s">
        <v>24</v>
      </c>
      <c r="G11" s="6" t="s">
        <v>213</v>
      </c>
      <c r="H11" s="20">
        <v>44116</v>
      </c>
      <c r="I11" s="8">
        <v>44130</v>
      </c>
      <c r="J11" s="11">
        <v>76</v>
      </c>
    </row>
    <row r="12" spans="1:10" s="15" customFormat="1" ht="39.6">
      <c r="A12" s="2">
        <v>10</v>
      </c>
      <c r="B12" s="6" t="s">
        <v>18</v>
      </c>
      <c r="C12" s="13" t="s">
        <v>35</v>
      </c>
      <c r="D12" s="4" t="s">
        <v>17</v>
      </c>
      <c r="E12" s="9" t="s">
        <v>15</v>
      </c>
      <c r="F12" s="10" t="s">
        <v>16</v>
      </c>
      <c r="G12" s="6" t="s">
        <v>213</v>
      </c>
      <c r="H12" s="8">
        <v>44116</v>
      </c>
      <c r="I12" s="8">
        <v>44130</v>
      </c>
      <c r="J12" s="11">
        <v>77</v>
      </c>
    </row>
    <row r="13" spans="1:10" s="15" customFormat="1" ht="39.6">
      <c r="A13" s="2">
        <v>11</v>
      </c>
      <c r="B13" s="6" t="s">
        <v>18</v>
      </c>
      <c r="C13" s="22" t="s">
        <v>41</v>
      </c>
      <c r="D13" s="4" t="s">
        <v>17</v>
      </c>
      <c r="E13" s="9" t="s">
        <v>38</v>
      </c>
      <c r="F13" s="10" t="s">
        <v>39</v>
      </c>
      <c r="G13" s="6" t="s">
        <v>213</v>
      </c>
      <c r="H13" s="8">
        <v>44118</v>
      </c>
      <c r="I13" s="8">
        <v>44130</v>
      </c>
      <c r="J13" s="11">
        <v>78</v>
      </c>
    </row>
    <row r="14" spans="1:10" s="15" customFormat="1" ht="39.6">
      <c r="A14" s="2">
        <v>12</v>
      </c>
      <c r="B14" s="6" t="s">
        <v>18</v>
      </c>
      <c r="C14" s="13" t="s">
        <v>35</v>
      </c>
      <c r="D14" s="4" t="s">
        <v>17</v>
      </c>
      <c r="E14" s="13" t="s">
        <v>25</v>
      </c>
      <c r="F14" s="10" t="s">
        <v>26</v>
      </c>
      <c r="G14" s="6" t="s">
        <v>213</v>
      </c>
      <c r="H14" s="8">
        <v>44116</v>
      </c>
      <c r="I14" s="8">
        <v>44130</v>
      </c>
      <c r="J14" s="11">
        <v>79</v>
      </c>
    </row>
    <row r="15" spans="1:10" s="43" customFormat="1" ht="39.6">
      <c r="A15" s="2">
        <v>13</v>
      </c>
      <c r="B15" s="6" t="s">
        <v>18</v>
      </c>
      <c r="C15" s="22" t="s">
        <v>41</v>
      </c>
      <c r="D15" s="4" t="s">
        <v>17</v>
      </c>
      <c r="E15" s="9" t="s">
        <v>30</v>
      </c>
      <c r="F15" s="10" t="s">
        <v>29</v>
      </c>
      <c r="G15" s="6" t="s">
        <v>213</v>
      </c>
      <c r="H15" s="20">
        <v>44116</v>
      </c>
      <c r="I15" s="8">
        <v>44130</v>
      </c>
      <c r="J15" s="11">
        <v>81</v>
      </c>
    </row>
    <row r="16" spans="1:10" s="15" customFormat="1" ht="39.6">
      <c r="A16" s="2">
        <v>14</v>
      </c>
      <c r="B16" s="6" t="s">
        <v>18</v>
      </c>
      <c r="C16" s="26" t="s">
        <v>41</v>
      </c>
      <c r="D16" s="27" t="s">
        <v>42</v>
      </c>
      <c r="E16" s="21" t="s">
        <v>215</v>
      </c>
      <c r="F16" s="12" t="s">
        <v>46</v>
      </c>
      <c r="G16" s="6" t="s">
        <v>216</v>
      </c>
      <c r="H16" s="8">
        <v>44120</v>
      </c>
      <c r="I16" s="8">
        <v>44130</v>
      </c>
      <c r="J16" s="11">
        <v>82</v>
      </c>
    </row>
    <row r="17" spans="1:10" s="15" customFormat="1" ht="39.6">
      <c r="A17" s="2">
        <v>15</v>
      </c>
      <c r="B17" s="6" t="s">
        <v>18</v>
      </c>
      <c r="C17" s="3" t="s">
        <v>13</v>
      </c>
      <c r="D17" s="4" t="s">
        <v>14</v>
      </c>
      <c r="E17" s="6" t="s">
        <v>217</v>
      </c>
      <c r="F17" s="24" t="s">
        <v>49</v>
      </c>
      <c r="G17" s="6" t="s">
        <v>213</v>
      </c>
      <c r="H17" s="20">
        <v>44127</v>
      </c>
      <c r="I17" s="20">
        <v>44132</v>
      </c>
      <c r="J17" s="23">
        <v>88</v>
      </c>
    </row>
    <row r="18" spans="1:10" s="15" customFormat="1" ht="39.6">
      <c r="A18" s="2">
        <v>16</v>
      </c>
      <c r="B18" s="6" t="s">
        <v>18</v>
      </c>
      <c r="C18" s="14" t="s">
        <v>35</v>
      </c>
      <c r="D18" s="18" t="s">
        <v>40</v>
      </c>
      <c r="E18" s="6" t="s">
        <v>47</v>
      </c>
      <c r="F18" s="24" t="s">
        <v>51</v>
      </c>
      <c r="G18" s="6" t="s">
        <v>218</v>
      </c>
      <c r="H18" s="20">
        <v>44127</v>
      </c>
      <c r="I18" s="20">
        <v>44132</v>
      </c>
      <c r="J18" s="11">
        <v>85</v>
      </c>
    </row>
    <row r="19" spans="1:10" s="15" customFormat="1" ht="39.6">
      <c r="A19" s="2">
        <v>17</v>
      </c>
      <c r="B19" s="6" t="s">
        <v>18</v>
      </c>
      <c r="C19" s="14" t="s">
        <v>35</v>
      </c>
      <c r="D19" s="18" t="s">
        <v>40</v>
      </c>
      <c r="E19" s="6" t="s">
        <v>48</v>
      </c>
      <c r="F19" s="24" t="s">
        <v>50</v>
      </c>
      <c r="G19" s="6" t="s">
        <v>213</v>
      </c>
      <c r="H19" s="20">
        <v>44127</v>
      </c>
      <c r="I19" s="20">
        <v>44132</v>
      </c>
      <c r="J19" s="11">
        <v>86</v>
      </c>
    </row>
    <row r="20" spans="1:10" s="15" customFormat="1" ht="39.6">
      <c r="A20" s="2">
        <v>18</v>
      </c>
      <c r="B20" s="6" t="s">
        <v>18</v>
      </c>
      <c r="C20" s="14" t="s">
        <v>35</v>
      </c>
      <c r="D20" s="18" t="s">
        <v>40</v>
      </c>
      <c r="E20" s="6" t="s">
        <v>53</v>
      </c>
      <c r="F20" s="25" t="s">
        <v>56</v>
      </c>
      <c r="G20" s="6" t="s">
        <v>219</v>
      </c>
      <c r="H20" s="20">
        <v>44132</v>
      </c>
      <c r="I20" s="20">
        <v>44134</v>
      </c>
      <c r="J20" s="11">
        <v>89</v>
      </c>
    </row>
    <row r="21" spans="1:10" s="15" customFormat="1" ht="52.8">
      <c r="A21" s="2">
        <v>19</v>
      </c>
      <c r="B21" s="6" t="s">
        <v>18</v>
      </c>
      <c r="C21" s="14" t="s">
        <v>35</v>
      </c>
      <c r="D21" s="18" t="s">
        <v>40</v>
      </c>
      <c r="E21" s="6" t="s">
        <v>54</v>
      </c>
      <c r="F21" s="25" t="s">
        <v>55</v>
      </c>
      <c r="G21" s="6" t="s">
        <v>220</v>
      </c>
      <c r="H21" s="20">
        <v>44132</v>
      </c>
      <c r="I21" s="20">
        <v>44134</v>
      </c>
      <c r="J21" s="11">
        <v>90</v>
      </c>
    </row>
    <row r="22" spans="1:10" s="15" customFormat="1" ht="39.6">
      <c r="A22" s="2">
        <v>20</v>
      </c>
      <c r="B22" s="6" t="s">
        <v>18</v>
      </c>
      <c r="C22" s="26" t="s">
        <v>41</v>
      </c>
      <c r="D22" s="27" t="s">
        <v>42</v>
      </c>
      <c r="E22" s="28" t="s">
        <v>57</v>
      </c>
      <c r="F22" s="30" t="s">
        <v>58</v>
      </c>
      <c r="G22" s="6" t="s">
        <v>213</v>
      </c>
      <c r="H22" s="20">
        <v>44125</v>
      </c>
      <c r="I22" s="20">
        <v>44138</v>
      </c>
      <c r="J22" s="31">
        <v>94</v>
      </c>
    </row>
    <row r="23" spans="1:10" s="15" customFormat="1" ht="39.6">
      <c r="A23" s="2">
        <v>21</v>
      </c>
      <c r="B23" s="6" t="s">
        <v>18</v>
      </c>
      <c r="C23" s="14" t="s">
        <v>35</v>
      </c>
      <c r="D23" s="18" t="s">
        <v>40</v>
      </c>
      <c r="E23" s="29" t="s">
        <v>60</v>
      </c>
      <c r="F23" s="30" t="s">
        <v>61</v>
      </c>
      <c r="G23" s="6" t="s">
        <v>221</v>
      </c>
      <c r="H23" s="20">
        <v>44134</v>
      </c>
      <c r="I23" s="20">
        <v>44138</v>
      </c>
      <c r="J23" s="31">
        <v>92</v>
      </c>
    </row>
    <row r="24" spans="1:10" s="15" customFormat="1" ht="52.8">
      <c r="A24" s="2">
        <v>22</v>
      </c>
      <c r="B24" s="6" t="s">
        <v>18</v>
      </c>
      <c r="C24" s="14" t="s">
        <v>35</v>
      </c>
      <c r="D24" s="18" t="s">
        <v>40</v>
      </c>
      <c r="E24" s="29" t="s">
        <v>63</v>
      </c>
      <c r="F24" s="30" t="s">
        <v>64</v>
      </c>
      <c r="G24" s="6" t="s">
        <v>222</v>
      </c>
      <c r="H24" s="20">
        <v>44137</v>
      </c>
      <c r="I24" s="8">
        <v>44138</v>
      </c>
      <c r="J24" s="31">
        <v>93</v>
      </c>
    </row>
    <row r="25" spans="1:10" s="15" customFormat="1" ht="52.8">
      <c r="A25" s="2">
        <v>23</v>
      </c>
      <c r="B25" s="6" t="s">
        <v>18</v>
      </c>
      <c r="C25" s="14" t="s">
        <v>35</v>
      </c>
      <c r="D25" s="18" t="s">
        <v>40</v>
      </c>
      <c r="E25" s="6" t="s">
        <v>62</v>
      </c>
      <c r="F25" s="24" t="s">
        <v>59</v>
      </c>
      <c r="G25" s="6" t="s">
        <v>222</v>
      </c>
      <c r="H25" s="8">
        <v>44137</v>
      </c>
      <c r="I25" s="8">
        <v>44138</v>
      </c>
      <c r="J25" s="31">
        <v>95</v>
      </c>
    </row>
    <row r="26" spans="1:10" s="15" customFormat="1" ht="39.6">
      <c r="A26" s="2">
        <v>24</v>
      </c>
      <c r="B26" s="6" t="s">
        <v>18</v>
      </c>
      <c r="C26" s="14" t="s">
        <v>35</v>
      </c>
      <c r="D26" s="18" t="s">
        <v>40</v>
      </c>
      <c r="E26" s="29" t="s">
        <v>223</v>
      </c>
      <c r="F26" s="30" t="s">
        <v>66</v>
      </c>
      <c r="G26" s="6" t="s">
        <v>224</v>
      </c>
      <c r="H26" s="20">
        <v>44138</v>
      </c>
      <c r="I26" s="20">
        <v>44139</v>
      </c>
      <c r="J26" s="31">
        <v>97</v>
      </c>
    </row>
    <row r="27" spans="1:10" s="15" customFormat="1" ht="39.6">
      <c r="A27" s="2">
        <v>25</v>
      </c>
      <c r="B27" s="6" t="s">
        <v>18</v>
      </c>
      <c r="C27" s="14" t="s">
        <v>35</v>
      </c>
      <c r="D27" s="18" t="s">
        <v>40</v>
      </c>
      <c r="E27" s="13" t="s">
        <v>225</v>
      </c>
      <c r="F27" s="10" t="s">
        <v>69</v>
      </c>
      <c r="G27" s="6" t="s">
        <v>224</v>
      </c>
      <c r="H27" s="33">
        <v>44139</v>
      </c>
      <c r="I27" s="33">
        <v>44140</v>
      </c>
      <c r="J27" s="32">
        <v>99</v>
      </c>
    </row>
    <row r="28" spans="1:10" s="15" customFormat="1" ht="39.6">
      <c r="A28" s="2">
        <v>26</v>
      </c>
      <c r="B28" s="6" t="s">
        <v>18</v>
      </c>
      <c r="C28" s="26" t="s">
        <v>41</v>
      </c>
      <c r="D28" s="27" t="s">
        <v>42</v>
      </c>
      <c r="E28" s="21" t="s">
        <v>226</v>
      </c>
      <c r="F28" s="34" t="s">
        <v>72</v>
      </c>
      <c r="G28" s="6" t="s">
        <v>216</v>
      </c>
      <c r="H28" s="33">
        <v>44137</v>
      </c>
      <c r="I28" s="33">
        <v>44140</v>
      </c>
      <c r="J28" s="11">
        <v>100</v>
      </c>
    </row>
    <row r="29" spans="1:10" s="15" customFormat="1" ht="52.8">
      <c r="A29" s="2">
        <v>27</v>
      </c>
      <c r="B29" s="6" t="s">
        <v>18</v>
      </c>
      <c r="C29" s="14" t="s">
        <v>35</v>
      </c>
      <c r="D29" s="18" t="s">
        <v>40</v>
      </c>
      <c r="E29" s="29" t="s">
        <v>75</v>
      </c>
      <c r="F29" s="35" t="s">
        <v>74</v>
      </c>
      <c r="G29" s="6" t="s">
        <v>222</v>
      </c>
      <c r="H29" s="33">
        <v>44139</v>
      </c>
      <c r="I29" s="33">
        <v>44140</v>
      </c>
      <c r="J29" s="32">
        <v>101</v>
      </c>
    </row>
    <row r="30" spans="1:10" s="15" customFormat="1" ht="39.6">
      <c r="A30" s="2">
        <v>28</v>
      </c>
      <c r="B30" s="6" t="s">
        <v>18</v>
      </c>
      <c r="C30" s="26" t="s">
        <v>41</v>
      </c>
      <c r="D30" s="27" t="s">
        <v>42</v>
      </c>
      <c r="E30" s="21" t="s">
        <v>67</v>
      </c>
      <c r="F30" s="34" t="s">
        <v>68</v>
      </c>
      <c r="G30" s="6" t="s">
        <v>213</v>
      </c>
      <c r="H30" s="33">
        <v>44139</v>
      </c>
      <c r="I30" s="33">
        <v>44140</v>
      </c>
      <c r="J30" s="32">
        <v>102</v>
      </c>
    </row>
    <row r="31" spans="1:10" s="15" customFormat="1" ht="39.6">
      <c r="A31" s="2">
        <v>29</v>
      </c>
      <c r="B31" s="6" t="s">
        <v>18</v>
      </c>
      <c r="C31" s="14" t="s">
        <v>35</v>
      </c>
      <c r="D31" s="18" t="s">
        <v>40</v>
      </c>
      <c r="E31" s="6" t="s">
        <v>71</v>
      </c>
      <c r="F31" s="36">
        <v>160340005280</v>
      </c>
      <c r="G31" s="6" t="s">
        <v>224</v>
      </c>
      <c r="H31" s="33">
        <v>44140</v>
      </c>
      <c r="I31" s="33">
        <v>44141</v>
      </c>
      <c r="J31" s="32">
        <v>103</v>
      </c>
    </row>
    <row r="32" spans="1:10" s="15" customFormat="1" ht="39.6">
      <c r="A32" s="2">
        <v>30</v>
      </c>
      <c r="B32" s="6" t="s">
        <v>18</v>
      </c>
      <c r="C32" s="26" t="s">
        <v>41</v>
      </c>
      <c r="D32" s="27" t="s">
        <v>42</v>
      </c>
      <c r="E32" s="21" t="s">
        <v>227</v>
      </c>
      <c r="F32" s="34" t="s">
        <v>70</v>
      </c>
      <c r="G32" s="6" t="s">
        <v>213</v>
      </c>
      <c r="H32" s="33">
        <v>44140</v>
      </c>
      <c r="I32" s="33">
        <v>44141</v>
      </c>
      <c r="J32" s="32">
        <v>104</v>
      </c>
    </row>
    <row r="33" spans="1:10" s="15" customFormat="1" ht="39.6">
      <c r="A33" s="2">
        <v>31</v>
      </c>
      <c r="B33" s="6" t="s">
        <v>18</v>
      </c>
      <c r="C33" s="3" t="s">
        <v>13</v>
      </c>
      <c r="D33" s="4" t="s">
        <v>14</v>
      </c>
      <c r="E33" s="5" t="s">
        <v>76</v>
      </c>
      <c r="F33" s="7" t="s">
        <v>77</v>
      </c>
      <c r="G33" s="6" t="s">
        <v>214</v>
      </c>
      <c r="H33" s="20">
        <v>44148</v>
      </c>
      <c r="I33" s="8">
        <v>44151</v>
      </c>
      <c r="J33" s="32">
        <v>106</v>
      </c>
    </row>
    <row r="34" spans="1:10" s="15" customFormat="1" ht="39.6">
      <c r="A34" s="2">
        <v>32</v>
      </c>
      <c r="B34" s="6" t="s">
        <v>18</v>
      </c>
      <c r="C34" s="26" t="s">
        <v>41</v>
      </c>
      <c r="D34" s="27" t="s">
        <v>42</v>
      </c>
      <c r="E34" s="21" t="s">
        <v>228</v>
      </c>
      <c r="F34" s="34" t="s">
        <v>78</v>
      </c>
      <c r="G34" s="6" t="s">
        <v>213</v>
      </c>
      <c r="H34" s="33">
        <v>44151</v>
      </c>
      <c r="I34" s="33">
        <v>44152</v>
      </c>
      <c r="J34" s="32">
        <v>107</v>
      </c>
    </row>
    <row r="35" spans="1:10" s="15" customFormat="1" ht="48" customHeight="1">
      <c r="A35" s="2">
        <v>33</v>
      </c>
      <c r="B35" s="6" t="s">
        <v>18</v>
      </c>
      <c r="C35" s="26" t="s">
        <v>41</v>
      </c>
      <c r="D35" s="27" t="s">
        <v>42</v>
      </c>
      <c r="E35" s="21" t="s">
        <v>229</v>
      </c>
      <c r="F35" s="24" t="s">
        <v>79</v>
      </c>
      <c r="G35" s="6" t="s">
        <v>222</v>
      </c>
      <c r="H35" s="33">
        <v>44167</v>
      </c>
      <c r="I35" s="33">
        <v>44169</v>
      </c>
      <c r="J35" s="32">
        <v>109</v>
      </c>
    </row>
    <row r="36" spans="1:10" s="15" customFormat="1" ht="45.6" customHeight="1">
      <c r="A36" s="2">
        <v>34</v>
      </c>
      <c r="B36" s="6" t="s">
        <v>18</v>
      </c>
      <c r="C36" s="26" t="s">
        <v>41</v>
      </c>
      <c r="D36" s="27" t="s">
        <v>42</v>
      </c>
      <c r="E36" s="6" t="s">
        <v>82</v>
      </c>
      <c r="F36" s="24" t="s">
        <v>80</v>
      </c>
      <c r="G36" s="6" t="s">
        <v>222</v>
      </c>
      <c r="H36" s="33">
        <v>44167</v>
      </c>
      <c r="I36" s="33">
        <v>44169</v>
      </c>
      <c r="J36" s="32">
        <v>110</v>
      </c>
    </row>
    <row r="37" spans="1:10" s="15" customFormat="1" ht="39.6">
      <c r="A37" s="2">
        <v>35</v>
      </c>
      <c r="B37" s="6" t="s">
        <v>18</v>
      </c>
      <c r="C37" s="26" t="s">
        <v>41</v>
      </c>
      <c r="D37" s="27" t="s">
        <v>42</v>
      </c>
      <c r="E37" s="6" t="s">
        <v>230</v>
      </c>
      <c r="F37" s="24" t="s">
        <v>81</v>
      </c>
      <c r="G37" s="6" t="s">
        <v>224</v>
      </c>
      <c r="H37" s="33">
        <v>44168</v>
      </c>
      <c r="I37" s="33">
        <v>44169</v>
      </c>
      <c r="J37" s="32">
        <v>111</v>
      </c>
    </row>
    <row r="38" spans="1:10" s="15" customFormat="1" ht="26.4">
      <c r="A38" s="2">
        <v>36</v>
      </c>
      <c r="B38" s="6" t="s">
        <v>18</v>
      </c>
      <c r="C38" s="14" t="s">
        <v>35</v>
      </c>
      <c r="D38" s="18" t="s">
        <v>40</v>
      </c>
      <c r="E38" s="6" t="s">
        <v>231</v>
      </c>
      <c r="F38" s="37" t="s">
        <v>84</v>
      </c>
      <c r="G38" s="6" t="s">
        <v>232</v>
      </c>
      <c r="H38" s="8">
        <v>44230</v>
      </c>
      <c r="I38" s="33">
        <v>44232</v>
      </c>
      <c r="J38" s="32">
        <v>26</v>
      </c>
    </row>
    <row r="39" spans="1:10" s="15" customFormat="1" ht="39.6">
      <c r="A39" s="2">
        <v>37</v>
      </c>
      <c r="B39" s="6" t="s">
        <v>18</v>
      </c>
      <c r="C39" s="3" t="s">
        <v>13</v>
      </c>
      <c r="D39" s="4" t="s">
        <v>14</v>
      </c>
      <c r="E39" s="6" t="s">
        <v>233</v>
      </c>
      <c r="F39" s="37" t="s">
        <v>83</v>
      </c>
      <c r="G39" s="6" t="s">
        <v>234</v>
      </c>
      <c r="H39" s="8">
        <v>44236</v>
      </c>
      <c r="I39" s="33">
        <v>44238</v>
      </c>
      <c r="J39" s="32">
        <v>29</v>
      </c>
    </row>
    <row r="40" spans="1:10" s="15" customFormat="1" ht="26.4">
      <c r="A40" s="2">
        <v>38</v>
      </c>
      <c r="B40" s="6" t="s">
        <v>18</v>
      </c>
      <c r="C40" s="14" t="s">
        <v>35</v>
      </c>
      <c r="D40" s="18" t="s">
        <v>40</v>
      </c>
      <c r="E40" s="6" t="s">
        <v>235</v>
      </c>
      <c r="F40" s="37" t="s">
        <v>85</v>
      </c>
      <c r="G40" s="6" t="s">
        <v>232</v>
      </c>
      <c r="H40" s="33">
        <v>44245</v>
      </c>
      <c r="I40" s="33">
        <v>44246</v>
      </c>
      <c r="J40" s="32">
        <v>30</v>
      </c>
    </row>
    <row r="41" spans="1:10" s="15" customFormat="1" ht="39.6">
      <c r="A41" s="2">
        <v>39</v>
      </c>
      <c r="B41" s="6" t="s">
        <v>18</v>
      </c>
      <c r="C41" s="14" t="s">
        <v>35</v>
      </c>
      <c r="D41" s="18" t="s">
        <v>40</v>
      </c>
      <c r="E41" s="6" t="s">
        <v>236</v>
      </c>
      <c r="F41" s="37" t="s">
        <v>52</v>
      </c>
      <c r="G41" s="6" t="s">
        <v>218</v>
      </c>
      <c r="H41" s="33">
        <v>44245</v>
      </c>
      <c r="I41" s="33">
        <v>44249</v>
      </c>
      <c r="J41" s="32">
        <v>31</v>
      </c>
    </row>
    <row r="42" spans="1:10" s="15" customFormat="1" ht="39.6">
      <c r="A42" s="2">
        <v>40</v>
      </c>
      <c r="B42" s="6" t="s">
        <v>18</v>
      </c>
      <c r="C42" s="14" t="s">
        <v>35</v>
      </c>
      <c r="D42" s="18" t="s">
        <v>40</v>
      </c>
      <c r="E42" s="21" t="s">
        <v>237</v>
      </c>
      <c r="F42" s="12" t="s">
        <v>45</v>
      </c>
      <c r="G42" s="6" t="s">
        <v>238</v>
      </c>
      <c r="H42" s="44">
        <v>44251</v>
      </c>
      <c r="I42" s="8">
        <v>44253</v>
      </c>
      <c r="J42" s="11">
        <v>34</v>
      </c>
    </row>
    <row r="43" spans="1:10" s="42" customFormat="1" ht="39.6">
      <c r="A43" s="2">
        <v>41</v>
      </c>
      <c r="B43" s="6" t="s">
        <v>18</v>
      </c>
      <c r="C43" s="26" t="s">
        <v>41</v>
      </c>
      <c r="D43" s="27" t="s">
        <v>42</v>
      </c>
      <c r="E43" s="13" t="s">
        <v>86</v>
      </c>
      <c r="F43" s="10" t="s">
        <v>90</v>
      </c>
      <c r="G43" s="6" t="s">
        <v>213</v>
      </c>
      <c r="H43" s="8">
        <v>44280</v>
      </c>
      <c r="I43" s="8">
        <v>44281</v>
      </c>
      <c r="J43" s="11">
        <v>42</v>
      </c>
    </row>
    <row r="44" spans="1:10" s="15" customFormat="1" ht="39.6">
      <c r="A44" s="2">
        <v>42</v>
      </c>
      <c r="B44" s="6" t="s">
        <v>18</v>
      </c>
      <c r="C44" s="26" t="s">
        <v>41</v>
      </c>
      <c r="D44" s="27" t="s">
        <v>42</v>
      </c>
      <c r="E44" s="29" t="s">
        <v>239</v>
      </c>
      <c r="F44" s="30" t="s">
        <v>65</v>
      </c>
      <c r="G44" s="6" t="s">
        <v>216</v>
      </c>
      <c r="H44" s="20">
        <v>44320</v>
      </c>
      <c r="I44" s="8">
        <v>44333</v>
      </c>
      <c r="J44" s="31">
        <v>75</v>
      </c>
    </row>
    <row r="45" spans="1:10" s="40" customFormat="1" ht="39.6">
      <c r="A45" s="2">
        <v>43</v>
      </c>
      <c r="B45" s="6" t="s">
        <v>18</v>
      </c>
      <c r="C45" s="26" t="s">
        <v>41</v>
      </c>
      <c r="D45" s="27" t="s">
        <v>42</v>
      </c>
      <c r="E45" s="45" t="s">
        <v>240</v>
      </c>
      <c r="F45" s="10" t="s">
        <v>92</v>
      </c>
      <c r="G45" s="13" t="s">
        <v>213</v>
      </c>
      <c r="H45" s="20">
        <v>44385</v>
      </c>
      <c r="I45" s="20">
        <v>44389</v>
      </c>
      <c r="J45" s="23">
        <v>86</v>
      </c>
    </row>
    <row r="46" spans="1:10" s="40" customFormat="1" ht="39.6">
      <c r="A46" s="2">
        <v>44</v>
      </c>
      <c r="B46" s="6" t="s">
        <v>18</v>
      </c>
      <c r="C46" s="3" t="s">
        <v>13</v>
      </c>
      <c r="D46" s="4" t="s">
        <v>14</v>
      </c>
      <c r="E46" s="13" t="s">
        <v>241</v>
      </c>
      <c r="F46" s="24" t="s">
        <v>103</v>
      </c>
      <c r="G46" s="13" t="s">
        <v>213</v>
      </c>
      <c r="H46" s="20">
        <v>44389</v>
      </c>
      <c r="I46" s="20">
        <v>44390</v>
      </c>
      <c r="J46" s="23">
        <v>88</v>
      </c>
    </row>
    <row r="47" spans="1:10" s="40" customFormat="1" ht="39.6">
      <c r="A47" s="2">
        <v>45</v>
      </c>
      <c r="B47" s="6" t="s">
        <v>18</v>
      </c>
      <c r="C47" s="3" t="s">
        <v>13</v>
      </c>
      <c r="D47" s="4" t="s">
        <v>14</v>
      </c>
      <c r="E47" s="13" t="s">
        <v>242</v>
      </c>
      <c r="F47" s="24" t="s">
        <v>103</v>
      </c>
      <c r="G47" s="13" t="s">
        <v>213</v>
      </c>
      <c r="H47" s="20">
        <v>44390</v>
      </c>
      <c r="I47" s="20">
        <v>44391</v>
      </c>
      <c r="J47" s="23">
        <v>90</v>
      </c>
    </row>
    <row r="48" spans="1:10" s="40" customFormat="1" ht="39.6">
      <c r="A48" s="2">
        <v>46</v>
      </c>
      <c r="B48" s="6" t="s">
        <v>18</v>
      </c>
      <c r="C48" s="14" t="s">
        <v>35</v>
      </c>
      <c r="D48" s="4" t="s">
        <v>40</v>
      </c>
      <c r="E48" s="13" t="s">
        <v>93</v>
      </c>
      <c r="F48" s="38" t="s">
        <v>95</v>
      </c>
      <c r="G48" s="13" t="s">
        <v>213</v>
      </c>
      <c r="H48" s="20">
        <v>44389</v>
      </c>
      <c r="I48" s="20">
        <v>44392</v>
      </c>
      <c r="J48" s="23">
        <v>91</v>
      </c>
    </row>
    <row r="49" spans="1:10" s="40" customFormat="1" ht="39.6">
      <c r="A49" s="2">
        <v>47</v>
      </c>
      <c r="B49" s="6" t="s">
        <v>18</v>
      </c>
      <c r="C49" s="26" t="s">
        <v>41</v>
      </c>
      <c r="D49" s="27" t="s">
        <v>42</v>
      </c>
      <c r="E49" s="13" t="s">
        <v>243</v>
      </c>
      <c r="F49" s="24" t="s">
        <v>102</v>
      </c>
      <c r="G49" s="13" t="s">
        <v>234</v>
      </c>
      <c r="H49" s="20">
        <v>44390</v>
      </c>
      <c r="I49" s="20">
        <v>44392</v>
      </c>
      <c r="J49" s="23">
        <v>92</v>
      </c>
    </row>
    <row r="50" spans="1:10" s="40" customFormat="1" ht="39.6">
      <c r="A50" s="2">
        <v>48</v>
      </c>
      <c r="B50" s="6" t="s">
        <v>18</v>
      </c>
      <c r="C50" s="14" t="s">
        <v>35</v>
      </c>
      <c r="D50" s="4" t="s">
        <v>40</v>
      </c>
      <c r="E50" s="13" t="s">
        <v>244</v>
      </c>
      <c r="F50" s="10" t="s">
        <v>73</v>
      </c>
      <c r="G50" s="13" t="s">
        <v>245</v>
      </c>
      <c r="H50" s="20">
        <v>44390</v>
      </c>
      <c r="I50" s="20">
        <v>44392</v>
      </c>
      <c r="J50" s="23">
        <v>93</v>
      </c>
    </row>
    <row r="51" spans="1:10" s="40" customFormat="1" ht="40.200000000000003" customHeight="1">
      <c r="A51" s="2">
        <v>49</v>
      </c>
      <c r="B51" s="6" t="s">
        <v>18</v>
      </c>
      <c r="C51" s="26" t="s">
        <v>41</v>
      </c>
      <c r="D51" s="27" t="s">
        <v>42</v>
      </c>
      <c r="E51" s="41" t="s">
        <v>246</v>
      </c>
      <c r="F51" s="10" t="s">
        <v>99</v>
      </c>
      <c r="G51" s="13" t="s">
        <v>247</v>
      </c>
      <c r="H51" s="20">
        <v>44390</v>
      </c>
      <c r="I51" s="20">
        <v>44392</v>
      </c>
      <c r="J51" s="23">
        <v>94</v>
      </c>
    </row>
    <row r="52" spans="1:10" s="40" customFormat="1" ht="39.6">
      <c r="A52" s="2">
        <v>50</v>
      </c>
      <c r="B52" s="6" t="s">
        <v>18</v>
      </c>
      <c r="C52" s="26" t="s">
        <v>41</v>
      </c>
      <c r="D52" s="27" t="s">
        <v>42</v>
      </c>
      <c r="E52" s="19" t="s">
        <v>89</v>
      </c>
      <c r="F52" s="38" t="s">
        <v>88</v>
      </c>
      <c r="G52" s="13" t="s">
        <v>213</v>
      </c>
      <c r="H52" s="20">
        <v>44391</v>
      </c>
      <c r="I52" s="20">
        <v>44393</v>
      </c>
      <c r="J52" s="23">
        <v>96</v>
      </c>
    </row>
    <row r="53" spans="1:10" s="40" customFormat="1" ht="39.6">
      <c r="A53" s="2">
        <v>51</v>
      </c>
      <c r="B53" s="6" t="s">
        <v>18</v>
      </c>
      <c r="C53" s="14" t="s">
        <v>35</v>
      </c>
      <c r="D53" s="4" t="s">
        <v>40</v>
      </c>
      <c r="E53" s="5" t="s">
        <v>97</v>
      </c>
      <c r="F53" s="7" t="s">
        <v>98</v>
      </c>
      <c r="G53" s="13" t="s">
        <v>213</v>
      </c>
      <c r="H53" s="20">
        <v>44391</v>
      </c>
      <c r="I53" s="20">
        <v>44393</v>
      </c>
      <c r="J53" s="23">
        <v>98</v>
      </c>
    </row>
    <row r="54" spans="1:10" s="40" customFormat="1" ht="39.6">
      <c r="A54" s="2">
        <v>52</v>
      </c>
      <c r="B54" s="6" t="s">
        <v>18</v>
      </c>
      <c r="C54" s="26" t="s">
        <v>41</v>
      </c>
      <c r="D54" s="27" t="s">
        <v>42</v>
      </c>
      <c r="E54" s="13" t="s">
        <v>248</v>
      </c>
      <c r="F54" s="38" t="s">
        <v>96</v>
      </c>
      <c r="G54" s="13" t="s">
        <v>213</v>
      </c>
      <c r="H54" s="20">
        <v>44391</v>
      </c>
      <c r="I54" s="20">
        <v>44393</v>
      </c>
      <c r="J54" s="23">
        <v>99</v>
      </c>
    </row>
    <row r="55" spans="1:10" s="40" customFormat="1" ht="39.6">
      <c r="A55" s="2">
        <v>53</v>
      </c>
      <c r="B55" s="6" t="s">
        <v>18</v>
      </c>
      <c r="C55" s="14" t="s">
        <v>35</v>
      </c>
      <c r="D55" s="4" t="s">
        <v>40</v>
      </c>
      <c r="E55" s="13" t="s">
        <v>249</v>
      </c>
      <c r="F55" s="10" t="s">
        <v>91</v>
      </c>
      <c r="G55" s="13" t="s">
        <v>213</v>
      </c>
      <c r="H55" s="20">
        <v>44391</v>
      </c>
      <c r="I55" s="20">
        <v>44393</v>
      </c>
      <c r="J55" s="23">
        <v>100</v>
      </c>
    </row>
    <row r="56" spans="1:10" s="40" customFormat="1" ht="39.6">
      <c r="A56" s="2">
        <v>54</v>
      </c>
      <c r="B56" s="6" t="s">
        <v>18</v>
      </c>
      <c r="C56" s="14" t="s">
        <v>35</v>
      </c>
      <c r="D56" s="4" t="s">
        <v>40</v>
      </c>
      <c r="E56" s="13" t="s">
        <v>250</v>
      </c>
      <c r="F56" s="24" t="s">
        <v>87</v>
      </c>
      <c r="G56" s="13" t="s">
        <v>213</v>
      </c>
      <c r="H56" s="20">
        <v>44391</v>
      </c>
      <c r="I56" s="20">
        <v>44393</v>
      </c>
      <c r="J56" s="23">
        <v>101</v>
      </c>
    </row>
    <row r="57" spans="1:10" s="40" customFormat="1" ht="39.6">
      <c r="A57" s="2">
        <v>55</v>
      </c>
      <c r="B57" s="6" t="s">
        <v>18</v>
      </c>
      <c r="C57" s="26" t="s">
        <v>41</v>
      </c>
      <c r="D57" s="27" t="s">
        <v>42</v>
      </c>
      <c r="E57" s="13" t="s">
        <v>251</v>
      </c>
      <c r="F57" s="46">
        <v>191240027652</v>
      </c>
      <c r="G57" s="13" t="s">
        <v>247</v>
      </c>
      <c r="H57" s="20">
        <v>44390</v>
      </c>
      <c r="I57" s="20">
        <v>44393</v>
      </c>
      <c r="J57" s="23">
        <v>102</v>
      </c>
    </row>
    <row r="58" spans="1:10" s="40" customFormat="1" ht="39.6">
      <c r="A58" s="2">
        <v>56</v>
      </c>
      <c r="B58" s="6" t="s">
        <v>18</v>
      </c>
      <c r="C58" s="3" t="s">
        <v>13</v>
      </c>
      <c r="D58" s="4" t="s">
        <v>14</v>
      </c>
      <c r="E58" s="13" t="s">
        <v>252</v>
      </c>
      <c r="F58" s="46">
        <v>140640024879</v>
      </c>
      <c r="G58" s="13" t="s">
        <v>213</v>
      </c>
      <c r="H58" s="20">
        <v>44391</v>
      </c>
      <c r="I58" s="20">
        <v>44393</v>
      </c>
      <c r="J58" s="23">
        <v>103</v>
      </c>
    </row>
    <row r="59" spans="1:10" s="40" customFormat="1" ht="39.6">
      <c r="A59" s="2">
        <v>57</v>
      </c>
      <c r="B59" s="6" t="s">
        <v>18</v>
      </c>
      <c r="C59" s="14" t="s">
        <v>35</v>
      </c>
      <c r="D59" s="4" t="s">
        <v>40</v>
      </c>
      <c r="E59" s="13" t="s">
        <v>253</v>
      </c>
      <c r="F59" s="46">
        <v>170840006704</v>
      </c>
      <c r="G59" s="13" t="s">
        <v>213</v>
      </c>
      <c r="H59" s="20">
        <v>44391</v>
      </c>
      <c r="I59" s="20">
        <v>44393</v>
      </c>
      <c r="J59" s="23">
        <v>104</v>
      </c>
    </row>
    <row r="60" spans="1:10" s="40" customFormat="1" ht="39.6">
      <c r="A60" s="2">
        <v>58</v>
      </c>
      <c r="B60" s="6" t="s">
        <v>18</v>
      </c>
      <c r="C60" s="26" t="s">
        <v>41</v>
      </c>
      <c r="D60" s="27" t="s">
        <v>42</v>
      </c>
      <c r="E60" s="13" t="s">
        <v>254</v>
      </c>
      <c r="F60" s="37" t="s">
        <v>101</v>
      </c>
      <c r="G60" s="13" t="s">
        <v>247</v>
      </c>
      <c r="H60" s="20">
        <v>44391</v>
      </c>
      <c r="I60" s="20">
        <v>44393</v>
      </c>
      <c r="J60" s="23">
        <v>105</v>
      </c>
    </row>
    <row r="61" spans="1:10" s="40" customFormat="1" ht="39.6">
      <c r="A61" s="2">
        <v>59</v>
      </c>
      <c r="B61" s="6" t="s">
        <v>18</v>
      </c>
      <c r="C61" s="3" t="s">
        <v>13</v>
      </c>
      <c r="D61" s="4" t="s">
        <v>14</v>
      </c>
      <c r="E61" s="25" t="s">
        <v>255</v>
      </c>
      <c r="F61" s="48" t="s">
        <v>106</v>
      </c>
      <c r="G61" s="6" t="s">
        <v>213</v>
      </c>
      <c r="H61" s="20">
        <v>44385</v>
      </c>
      <c r="I61" s="49">
        <v>44393</v>
      </c>
      <c r="J61" s="23">
        <v>106</v>
      </c>
    </row>
    <row r="62" spans="1:10" s="47" customFormat="1" ht="39.6">
      <c r="A62" s="2">
        <v>60</v>
      </c>
      <c r="B62" s="6" t="s">
        <v>18</v>
      </c>
      <c r="C62" s="26" t="s">
        <v>41</v>
      </c>
      <c r="D62" s="27" t="s">
        <v>42</v>
      </c>
      <c r="E62" s="6" t="s">
        <v>137</v>
      </c>
      <c r="F62" s="50" t="s">
        <v>108</v>
      </c>
      <c r="G62" s="13" t="s">
        <v>213</v>
      </c>
      <c r="H62" s="49">
        <v>44392</v>
      </c>
      <c r="I62" s="49">
        <v>44393</v>
      </c>
      <c r="J62" s="51">
        <v>107</v>
      </c>
    </row>
    <row r="63" spans="1:10" s="42" customFormat="1" ht="39.6">
      <c r="A63" s="2">
        <v>61</v>
      </c>
      <c r="B63" s="6" t="s">
        <v>18</v>
      </c>
      <c r="C63" s="3" t="s">
        <v>13</v>
      </c>
      <c r="D63" s="4" t="s">
        <v>14</v>
      </c>
      <c r="E63" s="6" t="s">
        <v>256</v>
      </c>
      <c r="F63" s="37" t="s">
        <v>105</v>
      </c>
      <c r="G63" s="6" t="s">
        <v>219</v>
      </c>
      <c r="H63" s="8">
        <v>44393</v>
      </c>
      <c r="I63" s="8">
        <v>44396</v>
      </c>
      <c r="J63" s="11">
        <v>109</v>
      </c>
    </row>
    <row r="64" spans="1:10" s="15" customFormat="1" ht="52.8">
      <c r="A64" s="2">
        <v>62</v>
      </c>
      <c r="B64" s="6" t="s">
        <v>18</v>
      </c>
      <c r="C64" s="14" t="s">
        <v>35</v>
      </c>
      <c r="D64" s="4" t="s">
        <v>40</v>
      </c>
      <c r="E64" s="13" t="s">
        <v>109</v>
      </c>
      <c r="F64" s="38" t="s">
        <v>110</v>
      </c>
      <c r="G64" s="6" t="s">
        <v>222</v>
      </c>
      <c r="H64" s="8">
        <v>44396</v>
      </c>
      <c r="I64" s="8">
        <v>44399</v>
      </c>
      <c r="J64" s="11">
        <v>110</v>
      </c>
    </row>
    <row r="65" spans="1:10" s="47" customFormat="1" ht="39.6">
      <c r="A65" s="2">
        <v>63</v>
      </c>
      <c r="B65" s="6" t="s">
        <v>18</v>
      </c>
      <c r="C65" s="3" t="s">
        <v>13</v>
      </c>
      <c r="D65" s="4" t="s">
        <v>14</v>
      </c>
      <c r="E65" s="52" t="s">
        <v>112</v>
      </c>
      <c r="F65" s="53" t="s">
        <v>113</v>
      </c>
      <c r="G65" s="6" t="s">
        <v>216</v>
      </c>
      <c r="H65" s="8">
        <v>44404</v>
      </c>
      <c r="I65" s="8">
        <v>44405</v>
      </c>
      <c r="J65" s="11">
        <v>112</v>
      </c>
    </row>
    <row r="66" spans="1:10" s="15" customFormat="1" ht="26.4">
      <c r="A66" s="2">
        <v>64</v>
      </c>
      <c r="B66" s="6" t="s">
        <v>18</v>
      </c>
      <c r="C66" s="14" t="s">
        <v>35</v>
      </c>
      <c r="D66" s="4" t="s">
        <v>40</v>
      </c>
      <c r="E66" s="13" t="s">
        <v>114</v>
      </c>
      <c r="F66" s="37" t="s">
        <v>115</v>
      </c>
      <c r="G66" s="6" t="s">
        <v>232</v>
      </c>
      <c r="H66" s="8">
        <v>44404</v>
      </c>
      <c r="I66" s="8">
        <v>44406</v>
      </c>
      <c r="J66" s="11">
        <v>113</v>
      </c>
    </row>
    <row r="67" spans="1:10" s="42" customFormat="1" ht="39.6">
      <c r="A67" s="2">
        <v>65</v>
      </c>
      <c r="B67" s="6" t="s">
        <v>18</v>
      </c>
      <c r="C67" s="14" t="s">
        <v>41</v>
      </c>
      <c r="D67" s="27" t="s">
        <v>42</v>
      </c>
      <c r="E67" s="13" t="s">
        <v>116</v>
      </c>
      <c r="F67" s="37" t="s">
        <v>117</v>
      </c>
      <c r="G67" s="13" t="s">
        <v>213</v>
      </c>
      <c r="H67" s="8">
        <v>44405</v>
      </c>
      <c r="I67" s="8">
        <v>44412</v>
      </c>
      <c r="J67" s="11">
        <v>116</v>
      </c>
    </row>
    <row r="68" spans="1:10" ht="39.6">
      <c r="A68" s="2">
        <v>66</v>
      </c>
      <c r="B68" s="6" t="s">
        <v>18</v>
      </c>
      <c r="C68" s="14" t="s">
        <v>13</v>
      </c>
      <c r="D68" s="4" t="s">
        <v>14</v>
      </c>
      <c r="E68" s="13" t="s">
        <v>118</v>
      </c>
      <c r="F68" s="37" t="s">
        <v>119</v>
      </c>
      <c r="G68" s="6" t="s">
        <v>238</v>
      </c>
      <c r="H68" s="8">
        <v>44412</v>
      </c>
      <c r="I68" s="8">
        <v>44413</v>
      </c>
      <c r="J68" s="23">
        <v>117</v>
      </c>
    </row>
    <row r="69" spans="1:10" s="47" customFormat="1" ht="39.6">
      <c r="A69" s="2">
        <v>67</v>
      </c>
      <c r="B69" s="6" t="s">
        <v>18</v>
      </c>
      <c r="C69" s="14" t="s">
        <v>35</v>
      </c>
      <c r="D69" s="4" t="s">
        <v>40</v>
      </c>
      <c r="E69" s="13" t="s">
        <v>120</v>
      </c>
      <c r="F69" s="37" t="s">
        <v>121</v>
      </c>
      <c r="G69" s="6" t="s">
        <v>245</v>
      </c>
      <c r="H69" s="8">
        <v>44412</v>
      </c>
      <c r="I69" s="8">
        <v>44413</v>
      </c>
      <c r="J69" s="23">
        <v>118</v>
      </c>
    </row>
    <row r="70" spans="1:10" ht="39.6">
      <c r="A70" s="2">
        <v>68</v>
      </c>
      <c r="B70" s="6" t="s">
        <v>18</v>
      </c>
      <c r="C70" s="14" t="s">
        <v>13</v>
      </c>
      <c r="D70" s="4" t="s">
        <v>14</v>
      </c>
      <c r="E70" s="13" t="s">
        <v>122</v>
      </c>
      <c r="F70" s="37" t="s">
        <v>123</v>
      </c>
      <c r="G70" s="6" t="s">
        <v>257</v>
      </c>
      <c r="H70" s="8">
        <v>44412</v>
      </c>
      <c r="I70" s="8">
        <v>44414</v>
      </c>
      <c r="J70" s="23">
        <v>119</v>
      </c>
    </row>
    <row r="71" spans="1:10" ht="39.6">
      <c r="A71" s="2">
        <v>69</v>
      </c>
      <c r="B71" s="6" t="s">
        <v>18</v>
      </c>
      <c r="C71" s="14" t="s">
        <v>41</v>
      </c>
      <c r="D71" s="27" t="s">
        <v>42</v>
      </c>
      <c r="E71" s="54" t="s">
        <v>258</v>
      </c>
      <c r="F71" s="55" t="s">
        <v>124</v>
      </c>
      <c r="G71" s="6" t="s">
        <v>257</v>
      </c>
      <c r="H71" s="8">
        <v>44417</v>
      </c>
      <c r="I71" s="8">
        <v>44419</v>
      </c>
      <c r="J71" s="23">
        <v>120</v>
      </c>
    </row>
    <row r="72" spans="1:10" s="47" customFormat="1" ht="39.6">
      <c r="A72" s="2">
        <v>70</v>
      </c>
      <c r="B72" s="6" t="s">
        <v>18</v>
      </c>
      <c r="C72" s="14" t="s">
        <v>35</v>
      </c>
      <c r="D72" s="4" t="s">
        <v>40</v>
      </c>
      <c r="E72" s="56" t="s">
        <v>259</v>
      </c>
      <c r="F72" s="57" t="s">
        <v>125</v>
      </c>
      <c r="G72" s="6" t="s">
        <v>257</v>
      </c>
      <c r="H72" s="61">
        <v>44421</v>
      </c>
      <c r="I72" s="8">
        <v>44424</v>
      </c>
      <c r="J72" s="23">
        <v>122</v>
      </c>
    </row>
    <row r="73" spans="1:10" s="47" customFormat="1" ht="26.4">
      <c r="A73" s="2">
        <v>71</v>
      </c>
      <c r="B73" s="6" t="s">
        <v>18</v>
      </c>
      <c r="C73" s="14" t="s">
        <v>35</v>
      </c>
      <c r="D73" s="4" t="s">
        <v>40</v>
      </c>
      <c r="E73" s="59" t="s">
        <v>260</v>
      </c>
      <c r="F73" s="60" t="s">
        <v>128</v>
      </c>
      <c r="G73" s="6" t="s">
        <v>232</v>
      </c>
      <c r="H73" s="8">
        <v>44432</v>
      </c>
      <c r="I73" s="8">
        <v>44435</v>
      </c>
      <c r="J73" s="23">
        <v>123</v>
      </c>
    </row>
    <row r="74" spans="1:10" s="47" customFormat="1" ht="39.6">
      <c r="A74" s="2">
        <v>72</v>
      </c>
      <c r="B74" s="6" t="s">
        <v>18</v>
      </c>
      <c r="C74" s="14" t="s">
        <v>35</v>
      </c>
      <c r="D74" s="4" t="s">
        <v>40</v>
      </c>
      <c r="E74" s="5" t="s">
        <v>126</v>
      </c>
      <c r="F74" s="58" t="s">
        <v>127</v>
      </c>
      <c r="G74" s="13" t="s">
        <v>245</v>
      </c>
      <c r="H74" s="8">
        <v>44434</v>
      </c>
      <c r="I74" s="8">
        <v>44435</v>
      </c>
      <c r="J74" s="23">
        <v>125</v>
      </c>
    </row>
    <row r="75" spans="1:10" s="40" customFormat="1" ht="39.6">
      <c r="A75" s="2">
        <v>73</v>
      </c>
      <c r="B75" s="6" t="s">
        <v>18</v>
      </c>
      <c r="C75" s="26" t="s">
        <v>41</v>
      </c>
      <c r="D75" s="27" t="s">
        <v>42</v>
      </c>
      <c r="E75" s="13" t="s">
        <v>261</v>
      </c>
      <c r="F75" s="38" t="s">
        <v>94</v>
      </c>
      <c r="G75" s="13" t="s">
        <v>219</v>
      </c>
      <c r="H75" s="20">
        <v>44456</v>
      </c>
      <c r="I75" s="20">
        <v>44459</v>
      </c>
      <c r="J75" s="23">
        <v>128</v>
      </c>
    </row>
    <row r="76" spans="1:10" s="47" customFormat="1" ht="39.6">
      <c r="A76" s="2">
        <v>74</v>
      </c>
      <c r="B76" s="6" t="s">
        <v>18</v>
      </c>
      <c r="C76" s="14" t="s">
        <v>13</v>
      </c>
      <c r="D76" s="4" t="s">
        <v>14</v>
      </c>
      <c r="E76" s="56" t="s">
        <v>262</v>
      </c>
      <c r="F76" s="57" t="s">
        <v>130</v>
      </c>
      <c r="G76" s="13" t="s">
        <v>214</v>
      </c>
      <c r="H76" s="20">
        <v>44460</v>
      </c>
      <c r="I76" s="20">
        <v>44461</v>
      </c>
      <c r="J76" s="23">
        <v>130</v>
      </c>
    </row>
    <row r="77" spans="1:10" s="47" customFormat="1" ht="39.6">
      <c r="A77" s="2">
        <v>75</v>
      </c>
      <c r="B77" s="6" t="s">
        <v>18</v>
      </c>
      <c r="C77" s="14" t="s">
        <v>13</v>
      </c>
      <c r="D77" s="4" t="s">
        <v>14</v>
      </c>
      <c r="E77" s="13" t="s">
        <v>131</v>
      </c>
      <c r="F77" s="38" t="s">
        <v>132</v>
      </c>
      <c r="G77" s="6" t="s">
        <v>238</v>
      </c>
      <c r="H77" s="20">
        <v>44460</v>
      </c>
      <c r="I77" s="20">
        <v>44463</v>
      </c>
      <c r="J77" s="23">
        <v>133</v>
      </c>
    </row>
    <row r="78" spans="1:10" s="47" customFormat="1" ht="39.6">
      <c r="A78" s="2">
        <v>76</v>
      </c>
      <c r="B78" s="6" t="s">
        <v>18</v>
      </c>
      <c r="C78" s="14" t="s">
        <v>13</v>
      </c>
      <c r="D78" s="4" t="s">
        <v>14</v>
      </c>
      <c r="E78" s="13" t="s">
        <v>263</v>
      </c>
      <c r="F78" s="38" t="s">
        <v>111</v>
      </c>
      <c r="G78" s="6" t="s">
        <v>238</v>
      </c>
      <c r="H78" s="20">
        <v>44466</v>
      </c>
      <c r="I78" s="20">
        <v>44467</v>
      </c>
      <c r="J78" s="23">
        <v>136</v>
      </c>
    </row>
    <row r="79" spans="1:10" s="47" customFormat="1" ht="39.6">
      <c r="A79" s="2">
        <v>77</v>
      </c>
      <c r="B79" s="6" t="s">
        <v>18</v>
      </c>
      <c r="C79" s="26" t="s">
        <v>41</v>
      </c>
      <c r="D79" s="27" t="s">
        <v>42</v>
      </c>
      <c r="E79" s="6" t="s">
        <v>264</v>
      </c>
      <c r="F79" s="37" t="s">
        <v>107</v>
      </c>
      <c r="G79" s="13" t="s">
        <v>247</v>
      </c>
      <c r="H79" s="8">
        <v>44466</v>
      </c>
      <c r="I79" s="20">
        <v>44468</v>
      </c>
      <c r="J79" s="23">
        <v>137</v>
      </c>
    </row>
    <row r="80" spans="1:10" s="15" customFormat="1" ht="39.6">
      <c r="A80" s="2">
        <v>78</v>
      </c>
      <c r="B80" s="6" t="s">
        <v>18</v>
      </c>
      <c r="C80" s="3" t="s">
        <v>13</v>
      </c>
      <c r="D80" s="4" t="s">
        <v>14</v>
      </c>
      <c r="E80" s="13" t="s">
        <v>265</v>
      </c>
      <c r="F80" s="37" t="s">
        <v>136</v>
      </c>
      <c r="G80" s="13" t="s">
        <v>213</v>
      </c>
      <c r="H80" s="8">
        <v>44483</v>
      </c>
      <c r="I80" s="20">
        <v>44487</v>
      </c>
      <c r="J80" s="23">
        <v>150</v>
      </c>
    </row>
    <row r="81" spans="1:11" s="15" customFormat="1" ht="39.6">
      <c r="A81" s="2">
        <v>79</v>
      </c>
      <c r="B81" s="6" t="s">
        <v>18</v>
      </c>
      <c r="C81" s="3" t="s">
        <v>13</v>
      </c>
      <c r="D81" s="4" t="s">
        <v>14</v>
      </c>
      <c r="E81" s="13" t="s">
        <v>266</v>
      </c>
      <c r="F81" s="37" t="s">
        <v>142</v>
      </c>
      <c r="G81" s="6" t="s">
        <v>216</v>
      </c>
      <c r="H81" s="49">
        <v>44515</v>
      </c>
      <c r="I81" s="49">
        <v>44516</v>
      </c>
      <c r="J81" s="11">
        <v>161</v>
      </c>
    </row>
    <row r="82" spans="1:11" s="15" customFormat="1" ht="39.6">
      <c r="A82" s="2">
        <v>80</v>
      </c>
      <c r="B82" s="6" t="s">
        <v>18</v>
      </c>
      <c r="C82" s="3" t="s">
        <v>13</v>
      </c>
      <c r="D82" s="4" t="s">
        <v>14</v>
      </c>
      <c r="E82" s="13" t="s">
        <v>267</v>
      </c>
      <c r="F82" s="37" t="s">
        <v>143</v>
      </c>
      <c r="G82" s="6" t="s">
        <v>216</v>
      </c>
      <c r="H82" s="49">
        <v>44515</v>
      </c>
      <c r="I82" s="49">
        <v>44517</v>
      </c>
      <c r="J82" s="11">
        <v>162</v>
      </c>
    </row>
    <row r="83" spans="1:11" s="15" customFormat="1" ht="39.6">
      <c r="A83" s="2">
        <v>81</v>
      </c>
      <c r="B83" s="6" t="s">
        <v>18</v>
      </c>
      <c r="C83" s="22" t="s">
        <v>41</v>
      </c>
      <c r="D83" s="62" t="s">
        <v>42</v>
      </c>
      <c r="E83" s="56" t="s">
        <v>268</v>
      </c>
      <c r="F83" s="64">
        <v>171240008147</v>
      </c>
      <c r="G83" s="13" t="s">
        <v>213</v>
      </c>
      <c r="H83" s="49">
        <v>44515</v>
      </c>
      <c r="I83" s="49">
        <v>44517</v>
      </c>
      <c r="J83" s="11">
        <v>163</v>
      </c>
    </row>
    <row r="84" spans="1:11" s="15" customFormat="1" ht="39.6">
      <c r="A84" s="2">
        <v>82</v>
      </c>
      <c r="B84" s="6" t="s">
        <v>18</v>
      </c>
      <c r="C84" s="14" t="s">
        <v>35</v>
      </c>
      <c r="D84" s="62" t="s">
        <v>40</v>
      </c>
      <c r="E84" s="63" t="s">
        <v>269</v>
      </c>
      <c r="F84" s="30" t="s">
        <v>141</v>
      </c>
      <c r="G84" s="13" t="s">
        <v>213</v>
      </c>
      <c r="H84" s="49">
        <v>44553</v>
      </c>
      <c r="I84" s="49">
        <v>44558</v>
      </c>
      <c r="J84" s="11">
        <v>177</v>
      </c>
    </row>
    <row r="85" spans="1:11" s="15" customFormat="1" ht="39.6">
      <c r="A85" s="2">
        <v>83</v>
      </c>
      <c r="B85" s="6" t="s">
        <v>18</v>
      </c>
      <c r="C85" s="22" t="s">
        <v>41</v>
      </c>
      <c r="D85" s="62" t="s">
        <v>42</v>
      </c>
      <c r="E85" s="63" t="s">
        <v>270</v>
      </c>
      <c r="F85" s="30" t="s">
        <v>138</v>
      </c>
      <c r="G85" s="13" t="s">
        <v>213</v>
      </c>
      <c r="H85" s="49">
        <v>44557</v>
      </c>
      <c r="I85" s="49">
        <v>44558</v>
      </c>
      <c r="J85" s="11">
        <v>178</v>
      </c>
    </row>
    <row r="86" spans="1:11" s="15" customFormat="1" ht="39.6">
      <c r="A86" s="2">
        <v>84</v>
      </c>
      <c r="B86" s="6" t="s">
        <v>18</v>
      </c>
      <c r="C86" s="22" t="s">
        <v>41</v>
      </c>
      <c r="D86" s="62" t="s">
        <v>42</v>
      </c>
      <c r="E86" s="63" t="s">
        <v>271</v>
      </c>
      <c r="F86" s="30" t="s">
        <v>139</v>
      </c>
      <c r="G86" s="13" t="s">
        <v>213</v>
      </c>
      <c r="H86" s="49">
        <v>44557</v>
      </c>
      <c r="I86" s="49">
        <v>44558</v>
      </c>
      <c r="J86" s="11">
        <v>179</v>
      </c>
    </row>
    <row r="87" spans="1:11" s="15" customFormat="1" ht="39.6">
      <c r="A87" s="2">
        <v>85</v>
      </c>
      <c r="B87" s="6" t="s">
        <v>18</v>
      </c>
      <c r="C87" s="14" t="s">
        <v>35</v>
      </c>
      <c r="D87" s="62" t="s">
        <v>40</v>
      </c>
      <c r="E87" s="63" t="s">
        <v>272</v>
      </c>
      <c r="F87" s="30" t="s">
        <v>140</v>
      </c>
      <c r="G87" s="13" t="s">
        <v>213</v>
      </c>
      <c r="H87" s="49">
        <v>44557</v>
      </c>
      <c r="I87" s="49">
        <v>44558</v>
      </c>
      <c r="J87" s="11">
        <v>180</v>
      </c>
    </row>
    <row r="88" spans="1:11" s="15" customFormat="1" ht="39.6">
      <c r="A88" s="2">
        <v>86</v>
      </c>
      <c r="B88" s="6" t="s">
        <v>18</v>
      </c>
      <c r="C88" s="3" t="s">
        <v>13</v>
      </c>
      <c r="D88" s="4" t="s">
        <v>14</v>
      </c>
      <c r="E88" s="5" t="s">
        <v>133</v>
      </c>
      <c r="F88" s="58" t="s">
        <v>134</v>
      </c>
      <c r="G88" s="6" t="s">
        <v>216</v>
      </c>
      <c r="H88" s="68">
        <v>44573</v>
      </c>
      <c r="I88" s="8">
        <v>44575</v>
      </c>
      <c r="J88" s="11">
        <v>2</v>
      </c>
      <c r="K88" s="15">
        <f>I88-H88</f>
        <v>2</v>
      </c>
    </row>
    <row r="89" spans="1:11" s="47" customFormat="1" ht="39.6">
      <c r="A89" s="2">
        <v>87</v>
      </c>
      <c r="B89" s="6" t="s">
        <v>18</v>
      </c>
      <c r="C89" s="22" t="s">
        <v>41</v>
      </c>
      <c r="D89" s="62" t="s">
        <v>42</v>
      </c>
      <c r="E89" s="63" t="s">
        <v>273</v>
      </c>
      <c r="F89" s="30" t="s">
        <v>154</v>
      </c>
      <c r="G89" s="13" t="s">
        <v>213</v>
      </c>
      <c r="H89" s="8">
        <v>44557</v>
      </c>
      <c r="I89" s="49">
        <v>44588</v>
      </c>
      <c r="J89" s="11">
        <v>3</v>
      </c>
    </row>
    <row r="90" spans="1:11" s="47" customFormat="1" ht="39.6">
      <c r="A90" s="2">
        <v>88</v>
      </c>
      <c r="B90" s="6" t="s">
        <v>18</v>
      </c>
      <c r="C90" s="14" t="s">
        <v>35</v>
      </c>
      <c r="D90" s="65" t="s">
        <v>40</v>
      </c>
      <c r="E90" s="63" t="s">
        <v>150</v>
      </c>
      <c r="F90" s="30" t="s">
        <v>149</v>
      </c>
      <c r="G90" s="13" t="s">
        <v>213</v>
      </c>
      <c r="H90" s="8">
        <v>44610</v>
      </c>
      <c r="I90" s="49">
        <v>44614</v>
      </c>
      <c r="J90" s="51">
        <v>11</v>
      </c>
      <c r="K90" s="15">
        <f t="shared" ref="K90:K153" si="0">I90-H90</f>
        <v>4</v>
      </c>
    </row>
    <row r="91" spans="1:11" s="47" customFormat="1" ht="39.6">
      <c r="A91" s="2">
        <v>89</v>
      </c>
      <c r="B91" s="6" t="s">
        <v>18</v>
      </c>
      <c r="C91" s="22" t="s">
        <v>41</v>
      </c>
      <c r="D91" s="62" t="s">
        <v>42</v>
      </c>
      <c r="E91" s="6" t="s">
        <v>274</v>
      </c>
      <c r="F91" s="37" t="s">
        <v>153</v>
      </c>
      <c r="G91" s="13" t="s">
        <v>247</v>
      </c>
      <c r="H91" s="8">
        <v>44616</v>
      </c>
      <c r="I91" s="49">
        <v>44622</v>
      </c>
      <c r="J91" s="51">
        <v>15</v>
      </c>
      <c r="K91" s="15">
        <f t="shared" si="0"/>
        <v>6</v>
      </c>
    </row>
    <row r="92" spans="1:11" s="67" customFormat="1" ht="39.6">
      <c r="A92" s="2">
        <v>90</v>
      </c>
      <c r="B92" s="6" t="s">
        <v>18</v>
      </c>
      <c r="C92" s="22" t="s">
        <v>41</v>
      </c>
      <c r="D92" s="62" t="s">
        <v>42</v>
      </c>
      <c r="E92" s="63" t="s">
        <v>275</v>
      </c>
      <c r="F92" s="50" t="s">
        <v>100</v>
      </c>
      <c r="G92" s="13" t="s">
        <v>214</v>
      </c>
      <c r="H92" s="8">
        <v>44625</v>
      </c>
      <c r="I92" s="49">
        <v>44629</v>
      </c>
      <c r="J92" s="51">
        <v>20</v>
      </c>
      <c r="K92" s="15">
        <f t="shared" si="0"/>
        <v>4</v>
      </c>
    </row>
    <row r="93" spans="1:11" s="15" customFormat="1" ht="39.6">
      <c r="A93" s="2">
        <v>91</v>
      </c>
      <c r="B93" s="6" t="s">
        <v>18</v>
      </c>
      <c r="C93" s="14" t="s">
        <v>35</v>
      </c>
      <c r="D93" s="62" t="s">
        <v>40</v>
      </c>
      <c r="E93" s="6" t="s">
        <v>276</v>
      </c>
      <c r="F93" s="24" t="s">
        <v>152</v>
      </c>
      <c r="G93" s="13" t="s">
        <v>213</v>
      </c>
      <c r="H93" s="49">
        <v>44635</v>
      </c>
      <c r="I93" s="49">
        <v>44637</v>
      </c>
      <c r="J93" s="51">
        <v>21</v>
      </c>
      <c r="K93" s="15">
        <f t="shared" si="0"/>
        <v>2</v>
      </c>
    </row>
    <row r="94" spans="1:11" s="15" customFormat="1" ht="52.8">
      <c r="A94" s="2">
        <v>92</v>
      </c>
      <c r="B94" s="6" t="s">
        <v>18</v>
      </c>
      <c r="C94" s="14" t="s">
        <v>35</v>
      </c>
      <c r="D94" s="62" t="s">
        <v>40</v>
      </c>
      <c r="E94" s="6" t="s">
        <v>277</v>
      </c>
      <c r="F94" s="24" t="s">
        <v>151</v>
      </c>
      <c r="G94" s="6" t="s">
        <v>222</v>
      </c>
      <c r="H94" s="49">
        <v>44636</v>
      </c>
      <c r="I94" s="49">
        <v>44644</v>
      </c>
      <c r="J94" s="51">
        <v>24</v>
      </c>
      <c r="K94" s="15">
        <f t="shared" si="0"/>
        <v>8</v>
      </c>
    </row>
    <row r="95" spans="1:11" s="47" customFormat="1" ht="39.6">
      <c r="A95" s="2">
        <v>93</v>
      </c>
      <c r="B95" s="6" t="s">
        <v>18</v>
      </c>
      <c r="C95" s="25" t="s">
        <v>41</v>
      </c>
      <c r="D95" s="62" t="s">
        <v>42</v>
      </c>
      <c r="E95" s="63" t="s">
        <v>146</v>
      </c>
      <c r="F95" s="46">
        <v>190340020041</v>
      </c>
      <c r="G95" s="13" t="s">
        <v>213</v>
      </c>
      <c r="H95" s="49">
        <v>44644</v>
      </c>
      <c r="I95" s="49">
        <v>44648</v>
      </c>
      <c r="J95" s="51">
        <v>25</v>
      </c>
      <c r="K95" s="15">
        <f t="shared" si="0"/>
        <v>4</v>
      </c>
    </row>
    <row r="96" spans="1:11" s="47" customFormat="1" ht="39.6">
      <c r="A96" s="2">
        <v>94</v>
      </c>
      <c r="B96" s="6" t="s">
        <v>18</v>
      </c>
      <c r="C96" s="25" t="s">
        <v>13</v>
      </c>
      <c r="D96" s="62" t="s">
        <v>14</v>
      </c>
      <c r="E96" s="63" t="s">
        <v>147</v>
      </c>
      <c r="F96" s="46">
        <v>170640010282</v>
      </c>
      <c r="G96" s="13" t="s">
        <v>213</v>
      </c>
      <c r="H96" s="49">
        <v>44644</v>
      </c>
      <c r="I96" s="49">
        <v>44648</v>
      </c>
      <c r="J96" s="51">
        <v>26</v>
      </c>
      <c r="K96" s="15">
        <f t="shared" si="0"/>
        <v>4</v>
      </c>
    </row>
    <row r="97" spans="1:11" s="66" customFormat="1" ht="39.6">
      <c r="A97" s="2">
        <v>95</v>
      </c>
      <c r="B97" s="6" t="s">
        <v>18</v>
      </c>
      <c r="C97" s="14" t="s">
        <v>35</v>
      </c>
      <c r="D97" s="62" t="s">
        <v>40</v>
      </c>
      <c r="E97" s="63" t="s">
        <v>148</v>
      </c>
      <c r="F97" s="46">
        <v>160140000054</v>
      </c>
      <c r="G97" s="13" t="s">
        <v>213</v>
      </c>
      <c r="H97" s="49">
        <v>44644</v>
      </c>
      <c r="I97" s="49">
        <v>44648</v>
      </c>
      <c r="J97" s="51">
        <v>27</v>
      </c>
      <c r="K97" s="15">
        <f t="shared" si="0"/>
        <v>4</v>
      </c>
    </row>
    <row r="98" spans="1:11" s="47" customFormat="1" ht="39.6">
      <c r="A98" s="2">
        <v>96</v>
      </c>
      <c r="B98" s="6" t="s">
        <v>18</v>
      </c>
      <c r="C98" s="70" t="s">
        <v>41</v>
      </c>
      <c r="D98" s="62" t="s">
        <v>42</v>
      </c>
      <c r="E98" s="63" t="s">
        <v>155</v>
      </c>
      <c r="F98" s="46">
        <v>180940021763</v>
      </c>
      <c r="G98" s="13" t="s">
        <v>213</v>
      </c>
      <c r="H98" s="71">
        <v>44649</v>
      </c>
      <c r="I98" s="49">
        <v>44651</v>
      </c>
      <c r="J98" s="69">
        <v>28</v>
      </c>
      <c r="K98" s="15">
        <f t="shared" si="0"/>
        <v>2</v>
      </c>
    </row>
    <row r="99" spans="1:11" s="47" customFormat="1" ht="39.6">
      <c r="A99" s="2">
        <v>97</v>
      </c>
      <c r="B99" s="6" t="s">
        <v>18</v>
      </c>
      <c r="C99" s="70" t="s">
        <v>35</v>
      </c>
      <c r="D99" s="62" t="s">
        <v>40</v>
      </c>
      <c r="E99" s="63" t="s">
        <v>157</v>
      </c>
      <c r="F99" s="46">
        <v>120440021665</v>
      </c>
      <c r="G99" s="13" t="s">
        <v>213</v>
      </c>
      <c r="H99" s="71">
        <v>44649</v>
      </c>
      <c r="I99" s="49">
        <v>44651</v>
      </c>
      <c r="J99" s="69">
        <v>29</v>
      </c>
      <c r="K99" s="15">
        <f t="shared" si="0"/>
        <v>2</v>
      </c>
    </row>
    <row r="100" spans="1:11" s="47" customFormat="1" ht="39.6">
      <c r="A100" s="2">
        <v>98</v>
      </c>
      <c r="B100" s="6" t="s">
        <v>18</v>
      </c>
      <c r="C100" s="70" t="s">
        <v>41</v>
      </c>
      <c r="D100" s="62" t="s">
        <v>42</v>
      </c>
      <c r="E100" s="63" t="s">
        <v>158</v>
      </c>
      <c r="F100" s="46">
        <v>200840025362</v>
      </c>
      <c r="G100" s="13" t="s">
        <v>213</v>
      </c>
      <c r="H100" s="71">
        <v>44649</v>
      </c>
      <c r="I100" s="49">
        <v>44651</v>
      </c>
      <c r="J100" s="69">
        <v>31</v>
      </c>
      <c r="K100" s="15">
        <f t="shared" si="0"/>
        <v>2</v>
      </c>
    </row>
    <row r="101" spans="1:11" s="47" customFormat="1" ht="39.6">
      <c r="A101" s="2">
        <v>99</v>
      </c>
      <c r="B101" s="6" t="s">
        <v>18</v>
      </c>
      <c r="C101" s="70" t="s">
        <v>41</v>
      </c>
      <c r="D101" s="62" t="s">
        <v>42</v>
      </c>
      <c r="E101" s="63" t="s">
        <v>169</v>
      </c>
      <c r="F101" s="46">
        <v>51240006186</v>
      </c>
      <c r="G101" s="13" t="s">
        <v>213</v>
      </c>
      <c r="H101" s="71">
        <v>44649</v>
      </c>
      <c r="I101" s="49">
        <v>44651</v>
      </c>
      <c r="J101" s="69">
        <v>32</v>
      </c>
      <c r="K101" s="15">
        <f t="shared" si="0"/>
        <v>2</v>
      </c>
    </row>
    <row r="102" spans="1:11" s="47" customFormat="1" ht="39.6">
      <c r="A102" s="2">
        <v>100</v>
      </c>
      <c r="B102" s="6" t="s">
        <v>18</v>
      </c>
      <c r="C102" s="70" t="s">
        <v>13</v>
      </c>
      <c r="D102" s="4" t="s">
        <v>14</v>
      </c>
      <c r="E102" s="63" t="s">
        <v>160</v>
      </c>
      <c r="F102" s="46">
        <v>70340009660</v>
      </c>
      <c r="G102" s="13" t="s">
        <v>213</v>
      </c>
      <c r="H102" s="71">
        <v>44649</v>
      </c>
      <c r="I102" s="49">
        <v>44651</v>
      </c>
      <c r="J102" s="69">
        <v>33</v>
      </c>
      <c r="K102" s="15">
        <f t="shared" si="0"/>
        <v>2</v>
      </c>
    </row>
    <row r="103" spans="1:11" s="47" customFormat="1" ht="39.6">
      <c r="A103" s="2">
        <v>101</v>
      </c>
      <c r="B103" s="6" t="s">
        <v>18</v>
      </c>
      <c r="C103" s="70" t="s">
        <v>35</v>
      </c>
      <c r="D103" s="62" t="s">
        <v>40</v>
      </c>
      <c r="E103" s="63" t="s">
        <v>159</v>
      </c>
      <c r="F103" s="46">
        <v>1240004264</v>
      </c>
      <c r="G103" s="13" t="s">
        <v>213</v>
      </c>
      <c r="H103" s="71">
        <v>44650</v>
      </c>
      <c r="I103" s="49">
        <v>44652</v>
      </c>
      <c r="J103" s="69">
        <v>34</v>
      </c>
      <c r="K103" s="15">
        <f t="shared" si="0"/>
        <v>2</v>
      </c>
    </row>
    <row r="104" spans="1:11" s="15" customFormat="1" ht="39.6">
      <c r="A104" s="2">
        <v>102</v>
      </c>
      <c r="B104" s="6" t="s">
        <v>18</v>
      </c>
      <c r="C104" s="3" t="s">
        <v>13</v>
      </c>
      <c r="D104" s="4" t="s">
        <v>14</v>
      </c>
      <c r="E104" s="63" t="s">
        <v>161</v>
      </c>
      <c r="F104" s="46">
        <v>100140007992</v>
      </c>
      <c r="G104" s="13" t="s">
        <v>213</v>
      </c>
      <c r="H104" s="71">
        <v>44649</v>
      </c>
      <c r="I104" s="8">
        <v>44652</v>
      </c>
      <c r="J104" s="23">
        <v>38</v>
      </c>
      <c r="K104" s="15">
        <f t="shared" si="0"/>
        <v>3</v>
      </c>
    </row>
    <row r="105" spans="1:11" s="15" customFormat="1" ht="39.6">
      <c r="A105" s="2">
        <v>103</v>
      </c>
      <c r="B105" s="6" t="s">
        <v>18</v>
      </c>
      <c r="C105" s="6" t="s">
        <v>41</v>
      </c>
      <c r="D105" s="62" t="s">
        <v>42</v>
      </c>
      <c r="E105" s="56" t="s">
        <v>144</v>
      </c>
      <c r="F105" s="50" t="s">
        <v>145</v>
      </c>
      <c r="G105" s="13" t="s">
        <v>213</v>
      </c>
      <c r="H105" s="8">
        <v>44656</v>
      </c>
      <c r="I105" s="8">
        <v>44658</v>
      </c>
      <c r="J105" s="23">
        <v>39</v>
      </c>
      <c r="K105" s="15">
        <f t="shared" si="0"/>
        <v>2</v>
      </c>
    </row>
    <row r="106" spans="1:11" s="15" customFormat="1" ht="13.2">
      <c r="A106" s="2">
        <v>104</v>
      </c>
      <c r="B106" s="6" t="s">
        <v>18</v>
      </c>
      <c r="C106" s="3" t="s">
        <v>13</v>
      </c>
      <c r="D106" s="4" t="s">
        <v>14</v>
      </c>
      <c r="E106" s="6" t="s">
        <v>278</v>
      </c>
      <c r="F106" s="24" t="s">
        <v>163</v>
      </c>
      <c r="G106" s="6" t="s">
        <v>279</v>
      </c>
      <c r="H106" s="8">
        <v>44678</v>
      </c>
      <c r="I106" s="8">
        <v>44680</v>
      </c>
      <c r="J106" s="23">
        <v>43</v>
      </c>
      <c r="K106" s="15">
        <f t="shared" si="0"/>
        <v>2</v>
      </c>
    </row>
    <row r="107" spans="1:11" s="15" customFormat="1" ht="13.2">
      <c r="A107" s="2">
        <v>105</v>
      </c>
      <c r="B107" s="6" t="s">
        <v>18</v>
      </c>
      <c r="C107" s="3" t="s">
        <v>13</v>
      </c>
      <c r="D107" s="4" t="s">
        <v>14</v>
      </c>
      <c r="E107" s="6" t="s">
        <v>280</v>
      </c>
      <c r="F107" s="24" t="s">
        <v>162</v>
      </c>
      <c r="G107" s="6" t="s">
        <v>279</v>
      </c>
      <c r="H107" s="8">
        <v>44680</v>
      </c>
      <c r="I107" s="8">
        <v>44685</v>
      </c>
      <c r="J107" s="23">
        <v>44</v>
      </c>
      <c r="K107" s="15">
        <f t="shared" si="0"/>
        <v>5</v>
      </c>
    </row>
    <row r="108" spans="1:11" s="15" customFormat="1" ht="26.4">
      <c r="A108" s="2">
        <v>106</v>
      </c>
      <c r="B108" s="6" t="s">
        <v>18</v>
      </c>
      <c r="C108" s="70" t="s">
        <v>35</v>
      </c>
      <c r="D108" s="62" t="s">
        <v>40</v>
      </c>
      <c r="E108" s="13" t="s">
        <v>281</v>
      </c>
      <c r="F108" s="24" t="s">
        <v>135</v>
      </c>
      <c r="G108" s="13" t="s">
        <v>282</v>
      </c>
      <c r="H108" s="8">
        <v>44712</v>
      </c>
      <c r="I108" s="8">
        <v>44713</v>
      </c>
      <c r="J108" s="23">
        <v>51</v>
      </c>
      <c r="K108" s="15">
        <f t="shared" si="0"/>
        <v>1</v>
      </c>
    </row>
    <row r="109" spans="1:11" s="47" customFormat="1" ht="39.6">
      <c r="A109" s="2">
        <v>107</v>
      </c>
      <c r="B109" s="6" t="s">
        <v>18</v>
      </c>
      <c r="C109" s="3" t="s">
        <v>13</v>
      </c>
      <c r="D109" s="4" t="s">
        <v>14</v>
      </c>
      <c r="E109" s="5" t="s">
        <v>164</v>
      </c>
      <c r="F109" s="72">
        <v>40540017277</v>
      </c>
      <c r="G109" s="6" t="s">
        <v>214</v>
      </c>
      <c r="H109" s="71">
        <v>44714</v>
      </c>
      <c r="I109" s="71">
        <v>44715</v>
      </c>
      <c r="J109" s="23">
        <v>56</v>
      </c>
      <c r="K109" s="15">
        <f t="shared" si="0"/>
        <v>1</v>
      </c>
    </row>
    <row r="110" spans="1:11" s="47" customFormat="1" ht="39.6">
      <c r="A110" s="2">
        <v>108</v>
      </c>
      <c r="B110" s="6" t="s">
        <v>18</v>
      </c>
      <c r="C110" s="6" t="s">
        <v>41</v>
      </c>
      <c r="D110" s="62" t="s">
        <v>42</v>
      </c>
      <c r="E110" s="57" t="s">
        <v>165</v>
      </c>
      <c r="F110" s="73">
        <v>160740016885</v>
      </c>
      <c r="G110" s="13" t="s">
        <v>213</v>
      </c>
      <c r="H110" s="71">
        <v>44718</v>
      </c>
      <c r="I110" s="71">
        <v>44720</v>
      </c>
      <c r="J110" s="23">
        <v>58</v>
      </c>
      <c r="K110" s="15">
        <f t="shared" si="0"/>
        <v>2</v>
      </c>
    </row>
    <row r="111" spans="1:11" s="47" customFormat="1" ht="39.6">
      <c r="A111" s="2">
        <v>109</v>
      </c>
      <c r="B111" s="6" t="s">
        <v>18</v>
      </c>
      <c r="C111" s="3" t="s">
        <v>13</v>
      </c>
      <c r="D111" s="4" t="s">
        <v>14</v>
      </c>
      <c r="E111" s="57" t="s">
        <v>166</v>
      </c>
      <c r="F111" s="73">
        <v>91040018269</v>
      </c>
      <c r="G111" s="13" t="s">
        <v>213</v>
      </c>
      <c r="H111" s="71">
        <v>44719</v>
      </c>
      <c r="I111" s="71">
        <v>44721</v>
      </c>
      <c r="J111" s="23">
        <v>61</v>
      </c>
      <c r="K111" s="15">
        <f t="shared" si="0"/>
        <v>2</v>
      </c>
    </row>
    <row r="112" spans="1:11" s="47" customFormat="1" ht="39.6">
      <c r="A112" s="2">
        <v>110</v>
      </c>
      <c r="B112" s="6" t="s">
        <v>18</v>
      </c>
      <c r="C112" s="70" t="s">
        <v>35</v>
      </c>
      <c r="D112" s="62" t="s">
        <v>40</v>
      </c>
      <c r="E112" s="57" t="s">
        <v>168</v>
      </c>
      <c r="F112" s="73">
        <v>850127350995</v>
      </c>
      <c r="G112" s="13" t="s">
        <v>213</v>
      </c>
      <c r="H112" s="71">
        <v>44719</v>
      </c>
      <c r="I112" s="71">
        <v>44721</v>
      </c>
      <c r="J112" s="23">
        <v>62</v>
      </c>
      <c r="K112" s="15">
        <f t="shared" si="0"/>
        <v>2</v>
      </c>
    </row>
    <row r="113" spans="1:11" s="47" customFormat="1" ht="39.6">
      <c r="A113" s="2">
        <v>111</v>
      </c>
      <c r="B113" s="6" t="s">
        <v>18</v>
      </c>
      <c r="C113" s="3" t="s">
        <v>13</v>
      </c>
      <c r="D113" s="4" t="s">
        <v>14</v>
      </c>
      <c r="E113" s="57" t="s">
        <v>167</v>
      </c>
      <c r="F113" s="73">
        <v>60640010069</v>
      </c>
      <c r="G113" s="13" t="s">
        <v>213</v>
      </c>
      <c r="H113" s="71">
        <v>44719</v>
      </c>
      <c r="I113" s="71">
        <v>44721</v>
      </c>
      <c r="J113" s="23">
        <v>63</v>
      </c>
      <c r="K113" s="15">
        <f t="shared" si="0"/>
        <v>2</v>
      </c>
    </row>
    <row r="114" spans="1:11" s="47" customFormat="1" ht="39.6">
      <c r="A114" s="2">
        <v>112</v>
      </c>
      <c r="B114" s="6" t="s">
        <v>18</v>
      </c>
      <c r="C114" s="3" t="s">
        <v>13</v>
      </c>
      <c r="D114" s="4" t="s">
        <v>14</v>
      </c>
      <c r="E114" s="57" t="s">
        <v>283</v>
      </c>
      <c r="F114" s="73">
        <v>101140018613</v>
      </c>
      <c r="G114" s="13" t="s">
        <v>213</v>
      </c>
      <c r="H114" s="71">
        <v>44719</v>
      </c>
      <c r="I114" s="71">
        <v>44721</v>
      </c>
      <c r="J114" s="23">
        <v>64</v>
      </c>
      <c r="K114" s="15">
        <f t="shared" si="0"/>
        <v>2</v>
      </c>
    </row>
    <row r="115" spans="1:11" s="47" customFormat="1" ht="39.6">
      <c r="A115" s="2">
        <v>113</v>
      </c>
      <c r="B115" s="6" t="s">
        <v>18</v>
      </c>
      <c r="C115" s="70" t="s">
        <v>35</v>
      </c>
      <c r="D115" s="62" t="s">
        <v>40</v>
      </c>
      <c r="E115" s="57" t="s">
        <v>284</v>
      </c>
      <c r="F115" s="73">
        <v>170940022733</v>
      </c>
      <c r="G115" s="13" t="s">
        <v>213</v>
      </c>
      <c r="H115" s="71">
        <v>44719</v>
      </c>
      <c r="I115" s="71">
        <v>44721</v>
      </c>
      <c r="J115" s="23">
        <v>65</v>
      </c>
      <c r="K115" s="15">
        <f t="shared" si="0"/>
        <v>2</v>
      </c>
    </row>
    <row r="116" spans="1:11" s="66" customFormat="1" ht="39.6">
      <c r="A116" s="2">
        <v>114</v>
      </c>
      <c r="B116" s="6" t="s">
        <v>18</v>
      </c>
      <c r="C116" s="6" t="s">
        <v>41</v>
      </c>
      <c r="D116" s="62" t="s">
        <v>42</v>
      </c>
      <c r="E116" s="57" t="s">
        <v>170</v>
      </c>
      <c r="F116" s="73">
        <v>191040034806</v>
      </c>
      <c r="G116" s="13" t="s">
        <v>213</v>
      </c>
      <c r="H116" s="74">
        <v>44720</v>
      </c>
      <c r="I116" s="71">
        <v>44727</v>
      </c>
      <c r="J116" s="23">
        <v>70</v>
      </c>
      <c r="K116" s="15">
        <f t="shared" si="0"/>
        <v>7</v>
      </c>
    </row>
    <row r="117" spans="1:11" s="66" customFormat="1" ht="52.8">
      <c r="A117" s="2">
        <v>115</v>
      </c>
      <c r="B117" s="6" t="s">
        <v>18</v>
      </c>
      <c r="C117" s="70" t="s">
        <v>35</v>
      </c>
      <c r="D117" s="62" t="s">
        <v>40</v>
      </c>
      <c r="E117" s="70" t="s">
        <v>285</v>
      </c>
      <c r="F117" s="73">
        <v>160940013194</v>
      </c>
      <c r="G117" s="6" t="s">
        <v>220</v>
      </c>
      <c r="H117" s="74">
        <v>44735</v>
      </c>
      <c r="I117" s="71">
        <v>44736</v>
      </c>
      <c r="J117" s="23">
        <v>73</v>
      </c>
      <c r="K117" s="15">
        <f t="shared" si="0"/>
        <v>1</v>
      </c>
    </row>
    <row r="118" spans="1:11" s="66" customFormat="1" ht="39.6">
      <c r="A118" s="2">
        <v>116</v>
      </c>
      <c r="B118" s="6" t="s">
        <v>18</v>
      </c>
      <c r="C118" s="6" t="s">
        <v>41</v>
      </c>
      <c r="D118" s="62" t="s">
        <v>42</v>
      </c>
      <c r="E118" s="70" t="s">
        <v>286</v>
      </c>
      <c r="F118" s="7" t="s">
        <v>171</v>
      </c>
      <c r="G118" s="13" t="s">
        <v>213</v>
      </c>
      <c r="H118" s="49">
        <v>44740</v>
      </c>
      <c r="I118" s="71">
        <v>44741</v>
      </c>
      <c r="J118" s="23">
        <v>76</v>
      </c>
      <c r="K118" s="15">
        <f t="shared" si="0"/>
        <v>1</v>
      </c>
    </row>
    <row r="119" spans="1:11" s="66" customFormat="1" ht="26.4">
      <c r="A119" s="2">
        <v>117</v>
      </c>
      <c r="B119" s="6" t="s">
        <v>18</v>
      </c>
      <c r="C119" s="6" t="s">
        <v>41</v>
      </c>
      <c r="D119" s="62" t="s">
        <v>42</v>
      </c>
      <c r="E119" s="70" t="s">
        <v>287</v>
      </c>
      <c r="F119" s="7" t="s">
        <v>172</v>
      </c>
      <c r="G119" s="13" t="s">
        <v>282</v>
      </c>
      <c r="H119" s="49">
        <v>44741</v>
      </c>
      <c r="I119" s="71">
        <v>44742</v>
      </c>
      <c r="J119" s="23">
        <v>77</v>
      </c>
      <c r="K119" s="15">
        <f t="shared" si="0"/>
        <v>1</v>
      </c>
    </row>
    <row r="120" spans="1:11" s="76" customFormat="1" ht="39.6">
      <c r="A120" s="2">
        <v>118</v>
      </c>
      <c r="B120" s="6" t="s">
        <v>18</v>
      </c>
      <c r="C120" s="13" t="s">
        <v>41</v>
      </c>
      <c r="D120" s="62" t="s">
        <v>42</v>
      </c>
      <c r="E120" s="56" t="s">
        <v>288</v>
      </c>
      <c r="F120" s="7" t="s">
        <v>173</v>
      </c>
      <c r="G120" s="13" t="s">
        <v>213</v>
      </c>
      <c r="H120" s="75">
        <v>44789</v>
      </c>
      <c r="I120" s="33">
        <v>44791</v>
      </c>
      <c r="J120" s="23">
        <v>81</v>
      </c>
      <c r="K120" s="15">
        <f t="shared" si="0"/>
        <v>2</v>
      </c>
    </row>
    <row r="121" spans="1:11" s="76" customFormat="1" ht="39.6">
      <c r="A121" s="2">
        <v>119</v>
      </c>
      <c r="B121" s="6" t="s">
        <v>18</v>
      </c>
      <c r="C121" s="13" t="s">
        <v>41</v>
      </c>
      <c r="D121" s="62" t="s">
        <v>42</v>
      </c>
      <c r="E121" s="56" t="s">
        <v>291</v>
      </c>
      <c r="F121" s="7" t="s">
        <v>175</v>
      </c>
      <c r="G121" s="13" t="s">
        <v>213</v>
      </c>
      <c r="H121" s="75">
        <v>44789</v>
      </c>
      <c r="I121" s="33">
        <v>44791</v>
      </c>
      <c r="J121" s="23">
        <v>85</v>
      </c>
      <c r="K121" s="15">
        <f t="shared" si="0"/>
        <v>2</v>
      </c>
    </row>
    <row r="122" spans="1:11" s="76" customFormat="1" ht="39.6">
      <c r="A122" s="2">
        <v>120</v>
      </c>
      <c r="B122" s="6" t="s">
        <v>18</v>
      </c>
      <c r="C122" s="13" t="s">
        <v>41</v>
      </c>
      <c r="D122" s="62" t="s">
        <v>42</v>
      </c>
      <c r="E122" s="56" t="s">
        <v>292</v>
      </c>
      <c r="F122" s="7" t="s">
        <v>176</v>
      </c>
      <c r="G122" s="13" t="s">
        <v>213</v>
      </c>
      <c r="H122" s="75">
        <v>44789</v>
      </c>
      <c r="I122" s="33">
        <v>44791</v>
      </c>
      <c r="J122" s="23">
        <v>86</v>
      </c>
      <c r="K122" s="15">
        <f t="shared" si="0"/>
        <v>2</v>
      </c>
    </row>
    <row r="123" spans="1:11" s="77" customFormat="1" ht="39.6">
      <c r="A123" s="2">
        <v>121</v>
      </c>
      <c r="B123" s="6" t="s">
        <v>18</v>
      </c>
      <c r="C123" s="3" t="s">
        <v>13</v>
      </c>
      <c r="D123" s="4" t="s">
        <v>14</v>
      </c>
      <c r="E123" s="57" t="s">
        <v>293</v>
      </c>
      <c r="F123" s="73">
        <v>920921450735</v>
      </c>
      <c r="G123" s="13" t="s">
        <v>213</v>
      </c>
      <c r="H123" s="33">
        <v>44810</v>
      </c>
      <c r="I123" s="33">
        <v>44811</v>
      </c>
      <c r="J123" s="23">
        <v>89</v>
      </c>
      <c r="K123" s="15">
        <f t="shared" si="0"/>
        <v>1</v>
      </c>
    </row>
    <row r="124" spans="1:11" s="77" customFormat="1" ht="39.6">
      <c r="A124" s="2">
        <v>122</v>
      </c>
      <c r="B124" s="6" t="s">
        <v>18</v>
      </c>
      <c r="C124" s="3" t="s">
        <v>13</v>
      </c>
      <c r="D124" s="4" t="s">
        <v>14</v>
      </c>
      <c r="E124" s="57" t="s">
        <v>294</v>
      </c>
      <c r="F124" s="78" t="s">
        <v>177</v>
      </c>
      <c r="G124" s="13" t="s">
        <v>213</v>
      </c>
      <c r="H124" s="33">
        <v>44811</v>
      </c>
      <c r="I124" s="33">
        <v>44813</v>
      </c>
      <c r="J124" s="23">
        <v>90</v>
      </c>
      <c r="K124" s="15">
        <f t="shared" si="0"/>
        <v>2</v>
      </c>
    </row>
    <row r="125" spans="1:11" ht="39.6">
      <c r="A125" s="2">
        <v>123</v>
      </c>
      <c r="B125" s="6" t="s">
        <v>18</v>
      </c>
      <c r="C125" s="13" t="s">
        <v>41</v>
      </c>
      <c r="D125" s="62" t="s">
        <v>42</v>
      </c>
      <c r="E125" s="56" t="s">
        <v>295</v>
      </c>
      <c r="F125" s="50" t="s">
        <v>178</v>
      </c>
      <c r="G125" s="13" t="s">
        <v>213</v>
      </c>
      <c r="H125" s="33">
        <v>44817</v>
      </c>
      <c r="I125" s="33">
        <v>44818</v>
      </c>
      <c r="J125" s="23">
        <v>91</v>
      </c>
      <c r="K125" s="15">
        <f t="shared" si="0"/>
        <v>1</v>
      </c>
    </row>
    <row r="126" spans="1:11" s="47" customFormat="1" ht="39.6">
      <c r="A126" s="2">
        <v>124</v>
      </c>
      <c r="B126" s="6" t="s">
        <v>18</v>
      </c>
      <c r="C126" s="13" t="s">
        <v>41</v>
      </c>
      <c r="D126" s="62" t="s">
        <v>42</v>
      </c>
      <c r="E126" s="13" t="s">
        <v>296</v>
      </c>
      <c r="F126" s="50" t="s">
        <v>179</v>
      </c>
      <c r="G126" s="13" t="s">
        <v>213</v>
      </c>
      <c r="H126" s="33">
        <v>44816</v>
      </c>
      <c r="I126" s="33">
        <v>44818</v>
      </c>
      <c r="J126" s="23">
        <v>92</v>
      </c>
      <c r="K126" s="15">
        <f t="shared" si="0"/>
        <v>2</v>
      </c>
    </row>
    <row r="127" spans="1:11" s="47" customFormat="1" ht="39.6">
      <c r="A127" s="2">
        <v>125</v>
      </c>
      <c r="B127" s="6" t="s">
        <v>18</v>
      </c>
      <c r="C127" s="13" t="s">
        <v>41</v>
      </c>
      <c r="D127" s="62" t="s">
        <v>42</v>
      </c>
      <c r="E127" s="57" t="s">
        <v>297</v>
      </c>
      <c r="F127" s="50" t="s">
        <v>180</v>
      </c>
      <c r="G127" s="13" t="s">
        <v>213</v>
      </c>
      <c r="H127" s="33">
        <v>44816</v>
      </c>
      <c r="I127" s="33">
        <v>44818</v>
      </c>
      <c r="J127" s="23">
        <v>93</v>
      </c>
      <c r="K127" s="15">
        <f t="shared" si="0"/>
        <v>2</v>
      </c>
    </row>
    <row r="128" spans="1:11" s="47" customFormat="1" ht="39.6">
      <c r="A128" s="2">
        <v>126</v>
      </c>
      <c r="B128" s="6" t="s">
        <v>18</v>
      </c>
      <c r="C128" s="70" t="s">
        <v>35</v>
      </c>
      <c r="D128" s="62" t="s">
        <v>40</v>
      </c>
      <c r="E128" s="56" t="s">
        <v>298</v>
      </c>
      <c r="F128" s="50" t="s">
        <v>141</v>
      </c>
      <c r="G128" s="13" t="s">
        <v>213</v>
      </c>
      <c r="H128" s="33">
        <v>44819</v>
      </c>
      <c r="I128" s="33">
        <v>44820</v>
      </c>
      <c r="J128" s="23">
        <v>94</v>
      </c>
      <c r="K128" s="15">
        <f t="shared" si="0"/>
        <v>1</v>
      </c>
    </row>
    <row r="129" spans="1:11" s="47" customFormat="1" ht="39.6">
      <c r="A129" s="2">
        <v>127</v>
      </c>
      <c r="B129" s="6" t="s">
        <v>18</v>
      </c>
      <c r="C129" s="70" t="s">
        <v>35</v>
      </c>
      <c r="D129" s="62" t="s">
        <v>40</v>
      </c>
      <c r="E129" s="70" t="s">
        <v>299</v>
      </c>
      <c r="F129" s="50" t="s">
        <v>181</v>
      </c>
      <c r="G129" s="13" t="s">
        <v>213</v>
      </c>
      <c r="H129" s="33">
        <v>44824</v>
      </c>
      <c r="I129" s="33">
        <v>44826</v>
      </c>
      <c r="J129" s="23">
        <v>97</v>
      </c>
      <c r="K129" s="15">
        <f t="shared" si="0"/>
        <v>2</v>
      </c>
    </row>
    <row r="130" spans="1:11" s="40" customFormat="1" ht="39.6">
      <c r="A130" s="2">
        <v>128</v>
      </c>
      <c r="B130" s="6" t="s">
        <v>18</v>
      </c>
      <c r="C130" s="3" t="s">
        <v>13</v>
      </c>
      <c r="D130" s="4" t="s">
        <v>14</v>
      </c>
      <c r="E130" s="13" t="s">
        <v>300</v>
      </c>
      <c r="F130" s="24" t="s">
        <v>104</v>
      </c>
      <c r="G130" s="13" t="s">
        <v>214</v>
      </c>
      <c r="H130" s="20">
        <v>44825</v>
      </c>
      <c r="I130" s="20">
        <v>44830</v>
      </c>
      <c r="J130" s="23">
        <v>99</v>
      </c>
      <c r="K130" s="15">
        <f t="shared" si="0"/>
        <v>5</v>
      </c>
    </row>
    <row r="131" spans="1:11" s="40" customFormat="1" ht="39.6">
      <c r="A131" s="2">
        <v>129</v>
      </c>
      <c r="B131" s="6" t="s">
        <v>18</v>
      </c>
      <c r="C131" s="13" t="s">
        <v>41</v>
      </c>
      <c r="D131" s="62" t="s">
        <v>42</v>
      </c>
      <c r="E131" s="13" t="s">
        <v>301</v>
      </c>
      <c r="F131" s="24" t="s">
        <v>184</v>
      </c>
      <c r="G131" s="13" t="s">
        <v>213</v>
      </c>
      <c r="H131" s="20">
        <v>44827</v>
      </c>
      <c r="I131" s="20">
        <v>44830</v>
      </c>
      <c r="J131" s="23">
        <v>100</v>
      </c>
      <c r="K131" s="15">
        <f t="shared" si="0"/>
        <v>3</v>
      </c>
    </row>
    <row r="132" spans="1:11" s="40" customFormat="1" ht="39.6">
      <c r="A132" s="2">
        <v>130</v>
      </c>
      <c r="B132" s="6" t="s">
        <v>18</v>
      </c>
      <c r="C132" s="3" t="s">
        <v>13</v>
      </c>
      <c r="D132" s="4" t="s">
        <v>14</v>
      </c>
      <c r="E132" s="13" t="s">
        <v>182</v>
      </c>
      <c r="F132" s="24" t="s">
        <v>185</v>
      </c>
      <c r="G132" s="13" t="s">
        <v>302</v>
      </c>
      <c r="H132" s="33">
        <v>44830</v>
      </c>
      <c r="I132" s="20">
        <v>44832</v>
      </c>
      <c r="J132" s="23">
        <v>101</v>
      </c>
      <c r="K132" s="15">
        <f t="shared" si="0"/>
        <v>2</v>
      </c>
    </row>
    <row r="133" spans="1:11" s="47" customFormat="1" ht="39.6">
      <c r="A133" s="2">
        <v>131</v>
      </c>
      <c r="B133" s="6" t="s">
        <v>18</v>
      </c>
      <c r="C133" s="70" t="s">
        <v>35</v>
      </c>
      <c r="D133" s="62" t="s">
        <v>40</v>
      </c>
      <c r="E133" s="70" t="s">
        <v>303</v>
      </c>
      <c r="F133" s="50" t="s">
        <v>183</v>
      </c>
      <c r="G133" s="13" t="s">
        <v>213</v>
      </c>
      <c r="H133" s="33">
        <v>44830</v>
      </c>
      <c r="I133" s="20">
        <v>44832</v>
      </c>
      <c r="J133" s="23">
        <v>102</v>
      </c>
      <c r="K133" s="15">
        <f t="shared" si="0"/>
        <v>2</v>
      </c>
    </row>
    <row r="134" spans="1:11" s="47" customFormat="1" ht="39.6">
      <c r="A134" s="2">
        <v>132</v>
      </c>
      <c r="B134" s="6" t="s">
        <v>18</v>
      </c>
      <c r="C134" s="70" t="s">
        <v>35</v>
      </c>
      <c r="D134" s="62" t="s">
        <v>40</v>
      </c>
      <c r="E134" s="70" t="s">
        <v>304</v>
      </c>
      <c r="F134" s="80" t="s">
        <v>189</v>
      </c>
      <c r="G134" s="13" t="s">
        <v>224</v>
      </c>
      <c r="H134" s="44">
        <v>44845</v>
      </c>
      <c r="I134" s="20">
        <v>44847</v>
      </c>
      <c r="J134" s="23">
        <v>106</v>
      </c>
      <c r="K134" s="15">
        <f t="shared" si="0"/>
        <v>2</v>
      </c>
    </row>
    <row r="135" spans="1:11" s="40" customFormat="1" ht="39.6">
      <c r="A135" s="2">
        <v>133</v>
      </c>
      <c r="B135" s="6" t="s">
        <v>18</v>
      </c>
      <c r="C135" s="3" t="s">
        <v>13</v>
      </c>
      <c r="D135" s="4" t="s">
        <v>14</v>
      </c>
      <c r="E135" s="13" t="s">
        <v>190</v>
      </c>
      <c r="F135" s="72">
        <v>140240009938</v>
      </c>
      <c r="G135" s="13" t="s">
        <v>214</v>
      </c>
      <c r="H135" s="81">
        <v>44852</v>
      </c>
      <c r="I135" s="20">
        <v>44854</v>
      </c>
      <c r="J135" s="23">
        <v>108</v>
      </c>
      <c r="K135" s="15">
        <f t="shared" si="0"/>
        <v>2</v>
      </c>
    </row>
    <row r="136" spans="1:11" s="47" customFormat="1" ht="39.6">
      <c r="A136" s="2">
        <v>134</v>
      </c>
      <c r="B136" s="6" t="s">
        <v>18</v>
      </c>
      <c r="C136" s="3" t="s">
        <v>13</v>
      </c>
      <c r="D136" s="4" t="s">
        <v>14</v>
      </c>
      <c r="E136" s="5" t="s">
        <v>305</v>
      </c>
      <c r="F136" s="72">
        <v>31240011644</v>
      </c>
      <c r="G136" s="13" t="s">
        <v>214</v>
      </c>
      <c r="H136" s="81">
        <v>44854</v>
      </c>
      <c r="I136" s="20">
        <v>44856</v>
      </c>
      <c r="J136" s="23">
        <v>109</v>
      </c>
      <c r="K136" s="15">
        <f t="shared" si="0"/>
        <v>2</v>
      </c>
    </row>
    <row r="137" spans="1:11" s="47" customFormat="1" ht="39.6">
      <c r="A137" s="2">
        <v>135</v>
      </c>
      <c r="B137" s="6" t="s">
        <v>18</v>
      </c>
      <c r="C137" s="70" t="s">
        <v>35</v>
      </c>
      <c r="D137" s="62" t="s">
        <v>40</v>
      </c>
      <c r="E137" s="79" t="s">
        <v>186</v>
      </c>
      <c r="F137" s="80" t="s">
        <v>187</v>
      </c>
      <c r="G137" s="13" t="s">
        <v>216</v>
      </c>
      <c r="H137" s="44">
        <v>44855</v>
      </c>
      <c r="I137" s="20">
        <v>44860</v>
      </c>
      <c r="J137" s="23">
        <v>110</v>
      </c>
      <c r="K137" s="15">
        <f t="shared" si="0"/>
        <v>5</v>
      </c>
    </row>
    <row r="138" spans="1:11" s="47" customFormat="1" ht="39.6">
      <c r="A138" s="2">
        <v>136</v>
      </c>
      <c r="B138" s="6" t="s">
        <v>18</v>
      </c>
      <c r="C138" s="13" t="s">
        <v>41</v>
      </c>
      <c r="D138" s="62" t="s">
        <v>42</v>
      </c>
      <c r="E138" s="56" t="s">
        <v>306</v>
      </c>
      <c r="F138" s="48" t="s">
        <v>188</v>
      </c>
      <c r="G138" s="13" t="s">
        <v>247</v>
      </c>
      <c r="H138" s="44">
        <v>44855</v>
      </c>
      <c r="I138" s="20">
        <v>44860</v>
      </c>
      <c r="J138" s="23">
        <v>111</v>
      </c>
      <c r="K138" s="15">
        <f t="shared" si="0"/>
        <v>5</v>
      </c>
    </row>
    <row r="139" spans="1:11" ht="39.6">
      <c r="A139" s="2">
        <v>137</v>
      </c>
      <c r="B139" s="6" t="s">
        <v>18</v>
      </c>
      <c r="C139" s="3" t="s">
        <v>13</v>
      </c>
      <c r="D139" s="4" t="s">
        <v>14</v>
      </c>
      <c r="E139" s="13" t="s">
        <v>307</v>
      </c>
      <c r="F139" s="48" t="s">
        <v>198</v>
      </c>
      <c r="G139" s="13" t="s">
        <v>214</v>
      </c>
      <c r="H139" s="44">
        <v>44862</v>
      </c>
      <c r="I139" s="20">
        <v>44874</v>
      </c>
      <c r="J139" s="23">
        <v>116</v>
      </c>
      <c r="K139" s="15">
        <f t="shared" si="0"/>
        <v>12</v>
      </c>
    </row>
    <row r="140" spans="1:11" ht="39.6">
      <c r="A140" s="2">
        <v>138</v>
      </c>
      <c r="B140" s="6" t="s">
        <v>18</v>
      </c>
      <c r="C140" s="3" t="s">
        <v>13</v>
      </c>
      <c r="D140" s="4" t="s">
        <v>14</v>
      </c>
      <c r="E140" s="13" t="s">
        <v>308</v>
      </c>
      <c r="F140" s="48" t="s">
        <v>199</v>
      </c>
      <c r="G140" s="13" t="s">
        <v>213</v>
      </c>
      <c r="H140" s="20">
        <v>44875</v>
      </c>
      <c r="I140" s="20">
        <v>44879</v>
      </c>
      <c r="J140" s="23">
        <v>117</v>
      </c>
      <c r="K140" s="15">
        <f t="shared" si="0"/>
        <v>4</v>
      </c>
    </row>
    <row r="141" spans="1:11" ht="39.6">
      <c r="A141" s="2">
        <v>139</v>
      </c>
      <c r="B141" s="6" t="s">
        <v>18</v>
      </c>
      <c r="C141" s="3" t="s">
        <v>13</v>
      </c>
      <c r="D141" s="4" t="s">
        <v>14</v>
      </c>
      <c r="E141" s="13" t="s">
        <v>309</v>
      </c>
      <c r="F141" s="48" t="s">
        <v>188</v>
      </c>
      <c r="G141" s="13" t="s">
        <v>213</v>
      </c>
      <c r="H141" s="8">
        <v>44875</v>
      </c>
      <c r="I141" s="20">
        <v>44879</v>
      </c>
      <c r="J141" s="23">
        <v>118</v>
      </c>
      <c r="K141" s="15">
        <f t="shared" si="0"/>
        <v>4</v>
      </c>
    </row>
    <row r="142" spans="1:11" ht="39.6">
      <c r="A142" s="2">
        <v>140</v>
      </c>
      <c r="B142" s="6" t="s">
        <v>18</v>
      </c>
      <c r="C142" s="70" t="s">
        <v>35</v>
      </c>
      <c r="D142" s="62" t="s">
        <v>40</v>
      </c>
      <c r="E142" s="79" t="s">
        <v>191</v>
      </c>
      <c r="F142" s="48" t="s">
        <v>196</v>
      </c>
      <c r="G142" s="13" t="s">
        <v>213</v>
      </c>
      <c r="H142" s="8">
        <v>44875</v>
      </c>
      <c r="I142" s="20">
        <v>44881</v>
      </c>
      <c r="J142" s="23">
        <v>121</v>
      </c>
      <c r="K142" s="15">
        <f t="shared" si="0"/>
        <v>6</v>
      </c>
    </row>
    <row r="143" spans="1:11" ht="39.6">
      <c r="A143" s="2">
        <v>141</v>
      </c>
      <c r="B143" s="6" t="s">
        <v>18</v>
      </c>
      <c r="C143" s="13" t="s">
        <v>41</v>
      </c>
      <c r="D143" s="62" t="s">
        <v>42</v>
      </c>
      <c r="E143" s="56" t="s">
        <v>310</v>
      </c>
      <c r="F143" s="48" t="s">
        <v>195</v>
      </c>
      <c r="G143" s="13" t="s">
        <v>213</v>
      </c>
      <c r="H143" s="8">
        <v>44876</v>
      </c>
      <c r="I143" s="20">
        <v>44881</v>
      </c>
      <c r="J143" s="23">
        <v>122</v>
      </c>
      <c r="K143" s="15">
        <f t="shared" si="0"/>
        <v>5</v>
      </c>
    </row>
    <row r="144" spans="1:11" ht="39.6">
      <c r="A144" s="2">
        <v>142</v>
      </c>
      <c r="B144" s="6" t="s">
        <v>18</v>
      </c>
      <c r="C144" s="70" t="s">
        <v>35</v>
      </c>
      <c r="D144" s="62" t="s">
        <v>40</v>
      </c>
      <c r="E144" s="13" t="s">
        <v>311</v>
      </c>
      <c r="F144" s="48" t="s">
        <v>197</v>
      </c>
      <c r="G144" s="13" t="s">
        <v>213</v>
      </c>
      <c r="H144" s="49">
        <v>44876</v>
      </c>
      <c r="I144" s="20">
        <v>44881</v>
      </c>
      <c r="J144" s="23">
        <v>123</v>
      </c>
      <c r="K144" s="15">
        <f t="shared" si="0"/>
        <v>5</v>
      </c>
    </row>
    <row r="145" spans="1:11" ht="39.6">
      <c r="A145" s="2">
        <v>143</v>
      </c>
      <c r="B145" s="6" t="s">
        <v>18</v>
      </c>
      <c r="C145" s="13" t="s">
        <v>41</v>
      </c>
      <c r="D145" s="62" t="s">
        <v>42</v>
      </c>
      <c r="E145" s="56" t="s">
        <v>312</v>
      </c>
      <c r="F145" s="48" t="s">
        <v>200</v>
      </c>
      <c r="G145" s="13" t="s">
        <v>213</v>
      </c>
      <c r="H145" s="49">
        <v>44876</v>
      </c>
      <c r="I145" s="20">
        <v>44882</v>
      </c>
      <c r="J145" s="23">
        <v>124</v>
      </c>
      <c r="K145" s="15">
        <f t="shared" si="0"/>
        <v>6</v>
      </c>
    </row>
    <row r="146" spans="1:11" ht="39.6">
      <c r="A146" s="2">
        <v>144</v>
      </c>
      <c r="B146" s="6" t="s">
        <v>18</v>
      </c>
      <c r="C146" s="3" t="s">
        <v>13</v>
      </c>
      <c r="D146" s="4" t="s">
        <v>14</v>
      </c>
      <c r="E146" s="56" t="s">
        <v>313</v>
      </c>
      <c r="F146" s="48" t="s">
        <v>193</v>
      </c>
      <c r="G146" s="13" t="s">
        <v>213</v>
      </c>
      <c r="H146" s="49">
        <v>44876</v>
      </c>
      <c r="I146" s="20">
        <v>44882</v>
      </c>
      <c r="J146" s="23">
        <v>125</v>
      </c>
      <c r="K146" s="15">
        <f t="shared" si="0"/>
        <v>6</v>
      </c>
    </row>
    <row r="147" spans="1:11" ht="39.6">
      <c r="A147" s="2">
        <v>145</v>
      </c>
      <c r="B147" s="6" t="s">
        <v>18</v>
      </c>
      <c r="C147" s="70" t="s">
        <v>35</v>
      </c>
      <c r="D147" s="62" t="s">
        <v>40</v>
      </c>
      <c r="E147" s="56" t="s">
        <v>314</v>
      </c>
      <c r="F147" s="48" t="s">
        <v>194</v>
      </c>
      <c r="G147" s="13" t="s">
        <v>213</v>
      </c>
      <c r="H147" s="20">
        <v>44881</v>
      </c>
      <c r="I147" s="20">
        <v>44882</v>
      </c>
      <c r="J147" s="23">
        <v>126</v>
      </c>
      <c r="K147" s="15">
        <f t="shared" si="0"/>
        <v>1</v>
      </c>
    </row>
    <row r="148" spans="1:11" s="15" customFormat="1" ht="39.6">
      <c r="A148" s="2">
        <v>146</v>
      </c>
      <c r="B148" s="6" t="s">
        <v>18</v>
      </c>
      <c r="C148" s="6" t="s">
        <v>35</v>
      </c>
      <c r="D148" s="62" t="s">
        <v>40</v>
      </c>
      <c r="E148" s="82" t="s">
        <v>201</v>
      </c>
      <c r="F148" s="53" t="s">
        <v>202</v>
      </c>
      <c r="G148" s="6" t="s">
        <v>224</v>
      </c>
      <c r="H148" s="8">
        <v>44916</v>
      </c>
      <c r="I148" s="8">
        <v>44918</v>
      </c>
      <c r="J148" s="23">
        <v>129</v>
      </c>
      <c r="K148" s="15">
        <f t="shared" si="0"/>
        <v>2</v>
      </c>
    </row>
    <row r="149" spans="1:11" s="15" customFormat="1" ht="39.6">
      <c r="A149" s="2">
        <v>147</v>
      </c>
      <c r="B149" s="6" t="s">
        <v>18</v>
      </c>
      <c r="C149" s="6" t="s">
        <v>35</v>
      </c>
      <c r="D149" s="62" t="s">
        <v>40</v>
      </c>
      <c r="E149" s="13" t="s">
        <v>316</v>
      </c>
      <c r="F149" s="7" t="s">
        <v>203</v>
      </c>
      <c r="G149" s="13" t="s">
        <v>213</v>
      </c>
      <c r="H149" s="8">
        <v>44895</v>
      </c>
      <c r="I149" s="8">
        <v>44901</v>
      </c>
      <c r="J149" s="23">
        <v>132</v>
      </c>
      <c r="K149" s="15">
        <f t="shared" si="0"/>
        <v>6</v>
      </c>
    </row>
    <row r="150" spans="1:11" s="15" customFormat="1" ht="39.6">
      <c r="A150" s="2">
        <v>148</v>
      </c>
      <c r="B150" s="6" t="s">
        <v>18</v>
      </c>
      <c r="C150" s="26" t="s">
        <v>41</v>
      </c>
      <c r="D150" s="27" t="s">
        <v>42</v>
      </c>
      <c r="E150" s="5" t="s">
        <v>204</v>
      </c>
      <c r="F150" s="38" t="s">
        <v>205</v>
      </c>
      <c r="G150" s="13" t="s">
        <v>213</v>
      </c>
      <c r="H150" s="68">
        <v>44895</v>
      </c>
      <c r="I150" s="8">
        <v>44901</v>
      </c>
      <c r="J150" s="23">
        <v>133</v>
      </c>
      <c r="K150" s="15">
        <f t="shared" si="0"/>
        <v>6</v>
      </c>
    </row>
    <row r="151" spans="1:11" s="15" customFormat="1" ht="39.6">
      <c r="A151" s="2">
        <v>149</v>
      </c>
      <c r="B151" s="6" t="s">
        <v>18</v>
      </c>
      <c r="C151" s="3" t="s">
        <v>13</v>
      </c>
      <c r="D151" s="4" t="s">
        <v>14</v>
      </c>
      <c r="E151" s="5" t="s">
        <v>317</v>
      </c>
      <c r="F151" s="72">
        <v>131140027559</v>
      </c>
      <c r="G151" s="13" t="s">
        <v>213</v>
      </c>
      <c r="H151" s="81">
        <v>44901</v>
      </c>
      <c r="I151" s="8">
        <v>44904</v>
      </c>
      <c r="J151" s="23">
        <v>135</v>
      </c>
      <c r="K151" s="15">
        <f t="shared" si="0"/>
        <v>3</v>
      </c>
    </row>
    <row r="152" spans="1:11" s="15" customFormat="1" ht="39.6">
      <c r="A152" s="2">
        <v>150</v>
      </c>
      <c r="B152" s="6" t="s">
        <v>18</v>
      </c>
      <c r="C152" s="6" t="s">
        <v>35</v>
      </c>
      <c r="D152" s="62" t="s">
        <v>40</v>
      </c>
      <c r="E152" s="13" t="s">
        <v>276</v>
      </c>
      <c r="F152" s="7" t="s">
        <v>152</v>
      </c>
      <c r="G152" s="13" t="s">
        <v>213</v>
      </c>
      <c r="H152" s="8">
        <v>44910</v>
      </c>
      <c r="I152" s="8">
        <v>44914</v>
      </c>
      <c r="J152" s="23">
        <v>139</v>
      </c>
      <c r="K152" s="15">
        <f t="shared" si="0"/>
        <v>4</v>
      </c>
    </row>
    <row r="153" spans="1:11" s="15" customFormat="1" ht="39.6">
      <c r="A153" s="2">
        <v>151</v>
      </c>
      <c r="B153" s="6" t="s">
        <v>18</v>
      </c>
      <c r="C153" s="3" t="s">
        <v>13</v>
      </c>
      <c r="D153" s="4" t="s">
        <v>14</v>
      </c>
      <c r="E153" s="25" t="s">
        <v>206</v>
      </c>
      <c r="F153" s="83" t="s">
        <v>129</v>
      </c>
      <c r="G153" s="13" t="s">
        <v>213</v>
      </c>
      <c r="H153" s="8">
        <v>44917</v>
      </c>
      <c r="I153" s="8">
        <v>44918</v>
      </c>
      <c r="J153" s="23">
        <v>140</v>
      </c>
      <c r="K153" s="15">
        <f t="shared" si="0"/>
        <v>1</v>
      </c>
    </row>
    <row r="154" spans="1:11" s="15" customFormat="1" ht="39.6">
      <c r="A154" s="2">
        <v>152</v>
      </c>
      <c r="B154" s="6" t="s">
        <v>18</v>
      </c>
      <c r="C154" s="6" t="s">
        <v>35</v>
      </c>
      <c r="D154" s="62" t="s">
        <v>40</v>
      </c>
      <c r="E154" s="5" t="s">
        <v>318</v>
      </c>
      <c r="F154" s="72">
        <v>51040018370</v>
      </c>
      <c r="G154" s="13" t="s">
        <v>213</v>
      </c>
      <c r="H154" s="8">
        <v>44917</v>
      </c>
      <c r="I154" s="8">
        <v>44918</v>
      </c>
      <c r="J154" s="23">
        <v>141</v>
      </c>
      <c r="K154" s="15">
        <f t="shared" ref="K154" si="1">I154-H154</f>
        <v>1</v>
      </c>
    </row>
    <row r="155" spans="1:11" s="15" customFormat="1" ht="39.6">
      <c r="A155" s="2">
        <v>153</v>
      </c>
      <c r="B155" s="6" t="s">
        <v>18</v>
      </c>
      <c r="C155" s="26" t="s">
        <v>41</v>
      </c>
      <c r="D155" s="27" t="s">
        <v>42</v>
      </c>
      <c r="E155" s="5" t="s">
        <v>319</v>
      </c>
      <c r="F155" s="37" t="s">
        <v>207</v>
      </c>
      <c r="G155" s="13" t="s">
        <v>214</v>
      </c>
      <c r="H155" s="71">
        <v>44952</v>
      </c>
      <c r="I155" s="33">
        <v>44957</v>
      </c>
      <c r="J155" s="23">
        <v>6</v>
      </c>
    </row>
    <row r="156" spans="1:11" s="15" customFormat="1" ht="13.2">
      <c r="A156" s="2">
        <v>154</v>
      </c>
      <c r="B156" s="6" t="s">
        <v>18</v>
      </c>
      <c r="C156" s="6" t="s">
        <v>35</v>
      </c>
      <c r="D156" s="62" t="s">
        <v>40</v>
      </c>
      <c r="E156" s="5" t="s">
        <v>320</v>
      </c>
      <c r="F156" s="37" t="s">
        <v>208</v>
      </c>
      <c r="G156" s="6" t="s">
        <v>279</v>
      </c>
      <c r="H156" s="71">
        <v>44967</v>
      </c>
      <c r="I156" s="33">
        <v>44979</v>
      </c>
      <c r="J156" s="23">
        <v>12</v>
      </c>
    </row>
    <row r="157" spans="1:11" s="15" customFormat="1" ht="39.6">
      <c r="A157" s="2">
        <v>155</v>
      </c>
      <c r="B157" s="6" t="s">
        <v>18</v>
      </c>
      <c r="C157" s="26" t="s">
        <v>41</v>
      </c>
      <c r="D157" s="27" t="s">
        <v>42</v>
      </c>
      <c r="E157" s="5" t="s">
        <v>321</v>
      </c>
      <c r="F157" s="37" t="s">
        <v>209</v>
      </c>
      <c r="G157" s="13" t="s">
        <v>214</v>
      </c>
      <c r="H157" s="71">
        <v>44981</v>
      </c>
      <c r="I157" s="33">
        <v>44986</v>
      </c>
      <c r="J157" s="23">
        <v>17</v>
      </c>
    </row>
    <row r="158" spans="1:11" s="15" customFormat="1" ht="39.6">
      <c r="A158" s="2">
        <v>156</v>
      </c>
      <c r="B158" s="6" t="s">
        <v>18</v>
      </c>
      <c r="C158" s="26" t="s">
        <v>41</v>
      </c>
      <c r="D158" s="27" t="s">
        <v>42</v>
      </c>
      <c r="E158" s="5" t="s">
        <v>322</v>
      </c>
      <c r="F158" s="37" t="s">
        <v>210</v>
      </c>
      <c r="G158" s="13" t="s">
        <v>213</v>
      </c>
      <c r="H158" s="71">
        <v>44992</v>
      </c>
      <c r="I158" s="33">
        <v>44994</v>
      </c>
      <c r="J158" s="23">
        <v>18</v>
      </c>
    </row>
    <row r="159" spans="1:11" s="15" customFormat="1" ht="39.6">
      <c r="A159" s="2">
        <v>157</v>
      </c>
      <c r="B159" s="6" t="s">
        <v>18</v>
      </c>
      <c r="C159" s="26" t="s">
        <v>41</v>
      </c>
      <c r="D159" s="27" t="s">
        <v>42</v>
      </c>
      <c r="E159" s="5" t="s">
        <v>323</v>
      </c>
      <c r="F159" s="37" t="s">
        <v>211</v>
      </c>
      <c r="G159" s="13" t="s">
        <v>213</v>
      </c>
      <c r="H159" s="71">
        <v>45001</v>
      </c>
      <c r="I159" s="33">
        <v>45005</v>
      </c>
      <c r="J159" s="23">
        <v>23</v>
      </c>
    </row>
    <row r="160" spans="1:11" s="15" customFormat="1" ht="39.6">
      <c r="A160" s="2">
        <v>158</v>
      </c>
      <c r="B160" s="6" t="s">
        <v>18</v>
      </c>
      <c r="C160" s="26" t="s">
        <v>41</v>
      </c>
      <c r="D160" s="27" t="s">
        <v>42</v>
      </c>
      <c r="E160" s="5" t="s">
        <v>156</v>
      </c>
      <c r="F160" s="46">
        <v>190440001158</v>
      </c>
      <c r="G160" s="13" t="s">
        <v>213</v>
      </c>
      <c r="H160" s="71">
        <v>45001</v>
      </c>
      <c r="I160" s="33">
        <v>45005</v>
      </c>
      <c r="J160" s="23">
        <v>24</v>
      </c>
    </row>
    <row r="161" spans="1:10" s="15" customFormat="1" ht="39.6">
      <c r="A161" s="2">
        <v>159</v>
      </c>
      <c r="B161" s="6" t="s">
        <v>18</v>
      </c>
      <c r="C161" s="26" t="s">
        <v>41</v>
      </c>
      <c r="D161" s="27" t="s">
        <v>42</v>
      </c>
      <c r="E161" s="5" t="s">
        <v>324</v>
      </c>
      <c r="F161" s="37" t="s">
        <v>212</v>
      </c>
      <c r="G161" s="13" t="s">
        <v>213</v>
      </c>
      <c r="H161" s="71">
        <v>45001</v>
      </c>
      <c r="I161" s="33">
        <v>45009</v>
      </c>
      <c r="J161" s="23">
        <v>25</v>
      </c>
    </row>
    <row r="162" spans="1:10" s="15" customFormat="1" ht="39.6">
      <c r="A162" s="2">
        <v>160</v>
      </c>
      <c r="B162" s="6" t="s">
        <v>18</v>
      </c>
      <c r="C162" s="3" t="s">
        <v>13</v>
      </c>
      <c r="D162" s="4" t="s">
        <v>14</v>
      </c>
      <c r="E162" s="5" t="s">
        <v>328</v>
      </c>
      <c r="F162" s="72">
        <v>201040010308</v>
      </c>
      <c r="G162" s="13" t="s">
        <v>213</v>
      </c>
      <c r="H162" s="33">
        <v>45009</v>
      </c>
      <c r="I162" s="33">
        <v>45013</v>
      </c>
      <c r="J162" s="23">
        <v>27</v>
      </c>
    </row>
    <row r="163" spans="1:10" s="15" customFormat="1" ht="39.6">
      <c r="A163" s="2">
        <v>161</v>
      </c>
      <c r="B163" s="6" t="s">
        <v>18</v>
      </c>
      <c r="C163" s="6" t="s">
        <v>35</v>
      </c>
      <c r="D163" s="62" t="s">
        <v>40</v>
      </c>
      <c r="E163" s="5" t="s">
        <v>325</v>
      </c>
      <c r="F163" s="72">
        <v>50640006425</v>
      </c>
      <c r="G163" s="13" t="s">
        <v>213</v>
      </c>
      <c r="H163" s="33">
        <v>45009</v>
      </c>
      <c r="I163" s="33">
        <v>45013</v>
      </c>
      <c r="J163" s="23">
        <v>28</v>
      </c>
    </row>
    <row r="164" spans="1:10" s="15" customFormat="1" ht="39.6">
      <c r="A164" s="2">
        <v>162</v>
      </c>
      <c r="B164" s="6" t="s">
        <v>18</v>
      </c>
      <c r="C164" s="3" t="s">
        <v>13</v>
      </c>
      <c r="D164" s="4" t="s">
        <v>14</v>
      </c>
      <c r="E164" s="5" t="s">
        <v>329</v>
      </c>
      <c r="F164" s="72">
        <v>180440024704</v>
      </c>
      <c r="G164" s="13" t="s">
        <v>213</v>
      </c>
      <c r="H164" s="33">
        <v>45012</v>
      </c>
      <c r="I164" s="33">
        <v>45013</v>
      </c>
      <c r="J164" s="23">
        <v>29</v>
      </c>
    </row>
    <row r="165" spans="1:10" s="15" customFormat="1" ht="39.6">
      <c r="A165" s="2">
        <v>163</v>
      </c>
      <c r="B165" s="6" t="s">
        <v>18</v>
      </c>
      <c r="C165" s="6" t="s">
        <v>35</v>
      </c>
      <c r="D165" s="62" t="s">
        <v>40</v>
      </c>
      <c r="E165" s="13" t="s">
        <v>326</v>
      </c>
      <c r="F165" s="7" t="s">
        <v>327</v>
      </c>
      <c r="G165" s="13" t="s">
        <v>213</v>
      </c>
      <c r="H165" s="33">
        <v>45012</v>
      </c>
      <c r="I165" s="33">
        <v>45013</v>
      </c>
      <c r="J165" s="23">
        <v>30</v>
      </c>
    </row>
    <row r="166" spans="1:10" s="15" customFormat="1" ht="39.6">
      <c r="A166" s="2">
        <v>164</v>
      </c>
      <c r="B166" s="6" t="s">
        <v>18</v>
      </c>
      <c r="C166" s="3" t="s">
        <v>13</v>
      </c>
      <c r="D166" s="4" t="s">
        <v>14</v>
      </c>
      <c r="E166" s="6" t="s">
        <v>331</v>
      </c>
      <c r="F166" s="37" t="s">
        <v>336</v>
      </c>
      <c r="G166" s="13" t="s">
        <v>213</v>
      </c>
      <c r="H166" s="8">
        <v>45015</v>
      </c>
      <c r="I166" s="33">
        <v>45019</v>
      </c>
      <c r="J166" s="23">
        <v>34</v>
      </c>
    </row>
    <row r="167" spans="1:10" s="15" customFormat="1" ht="39.6">
      <c r="A167" s="2">
        <v>165</v>
      </c>
      <c r="B167" s="6" t="s">
        <v>18</v>
      </c>
      <c r="C167" s="6" t="s">
        <v>35</v>
      </c>
      <c r="D167" s="62" t="s">
        <v>40</v>
      </c>
      <c r="E167" s="6" t="s">
        <v>334</v>
      </c>
      <c r="F167" s="37" t="s">
        <v>337</v>
      </c>
      <c r="G167" s="13" t="s">
        <v>213</v>
      </c>
      <c r="H167" s="8">
        <v>45015</v>
      </c>
      <c r="I167" s="33">
        <v>45019</v>
      </c>
      <c r="J167" s="23">
        <v>35</v>
      </c>
    </row>
    <row r="168" spans="1:10" s="15" customFormat="1" ht="39.6">
      <c r="A168" s="2">
        <v>166</v>
      </c>
      <c r="B168" s="6" t="s">
        <v>18</v>
      </c>
      <c r="C168" s="3" t="s">
        <v>13</v>
      </c>
      <c r="D168" s="4" t="s">
        <v>14</v>
      </c>
      <c r="E168" s="6" t="s">
        <v>330</v>
      </c>
      <c r="F168" s="37" t="s">
        <v>338</v>
      </c>
      <c r="G168" s="13" t="s">
        <v>213</v>
      </c>
      <c r="H168" s="8">
        <v>45015</v>
      </c>
      <c r="I168" s="33">
        <v>45019</v>
      </c>
      <c r="J168" s="23">
        <v>36</v>
      </c>
    </row>
    <row r="169" spans="1:10" s="15" customFormat="1" ht="39.6">
      <c r="A169" s="2">
        <v>167</v>
      </c>
      <c r="B169" s="6" t="s">
        <v>18</v>
      </c>
      <c r="C169" s="3" t="s">
        <v>13</v>
      </c>
      <c r="D169" s="4" t="s">
        <v>14</v>
      </c>
      <c r="E169" s="6" t="s">
        <v>332</v>
      </c>
      <c r="F169" s="37" t="s">
        <v>339</v>
      </c>
      <c r="G169" s="6" t="s">
        <v>224</v>
      </c>
      <c r="H169" s="33">
        <v>45022</v>
      </c>
      <c r="I169" s="33">
        <v>45026</v>
      </c>
      <c r="J169" s="23">
        <v>37</v>
      </c>
    </row>
    <row r="170" spans="1:10" s="15" customFormat="1" ht="39.6">
      <c r="A170" s="2">
        <v>168</v>
      </c>
      <c r="B170" s="6" t="s">
        <v>18</v>
      </c>
      <c r="C170" s="3" t="s">
        <v>13</v>
      </c>
      <c r="D170" s="4" t="s">
        <v>14</v>
      </c>
      <c r="E170" s="13" t="s">
        <v>315</v>
      </c>
      <c r="F170" s="37" t="s">
        <v>192</v>
      </c>
      <c r="G170" s="13" t="s">
        <v>216</v>
      </c>
      <c r="H170" s="8">
        <v>45036</v>
      </c>
      <c r="I170" s="33">
        <v>45040</v>
      </c>
      <c r="J170" s="23">
        <v>43</v>
      </c>
    </row>
    <row r="171" spans="1:10" s="47" customFormat="1" ht="39.6">
      <c r="A171" s="2">
        <v>169</v>
      </c>
      <c r="B171" s="6" t="s">
        <v>18</v>
      </c>
      <c r="C171" s="26" t="s">
        <v>41</v>
      </c>
      <c r="D171" s="27" t="s">
        <v>42</v>
      </c>
      <c r="E171" s="56" t="s">
        <v>340</v>
      </c>
      <c r="F171" s="50" t="s">
        <v>343</v>
      </c>
      <c r="G171" s="13" t="s">
        <v>213</v>
      </c>
      <c r="H171" s="8">
        <v>45043</v>
      </c>
      <c r="I171" s="33">
        <v>45044</v>
      </c>
      <c r="J171" s="23">
        <v>45</v>
      </c>
    </row>
    <row r="172" spans="1:10" s="47" customFormat="1" ht="39.6">
      <c r="A172" s="2">
        <v>170</v>
      </c>
      <c r="B172" s="6" t="s">
        <v>18</v>
      </c>
      <c r="C172" s="6" t="s">
        <v>35</v>
      </c>
      <c r="D172" s="62" t="s">
        <v>40</v>
      </c>
      <c r="E172" s="6" t="s">
        <v>341</v>
      </c>
      <c r="F172" s="50" t="s">
        <v>344</v>
      </c>
      <c r="G172" s="13" t="s">
        <v>213</v>
      </c>
      <c r="H172" s="8">
        <v>45043</v>
      </c>
      <c r="I172" s="33">
        <v>45044</v>
      </c>
      <c r="J172" s="23">
        <v>46</v>
      </c>
    </row>
    <row r="173" spans="1:10" s="47" customFormat="1" ht="39.6">
      <c r="A173" s="2">
        <v>171</v>
      </c>
      <c r="B173" s="6" t="s">
        <v>18</v>
      </c>
      <c r="C173" s="3" t="s">
        <v>13</v>
      </c>
      <c r="D173" s="4" t="s">
        <v>14</v>
      </c>
      <c r="E173" s="70" t="s">
        <v>335</v>
      </c>
      <c r="F173" s="50" t="s">
        <v>345</v>
      </c>
      <c r="G173" s="13" t="s">
        <v>213</v>
      </c>
      <c r="H173" s="20">
        <v>45043</v>
      </c>
      <c r="I173" s="33">
        <v>45044</v>
      </c>
      <c r="J173" s="23">
        <v>47</v>
      </c>
    </row>
    <row r="174" spans="1:10" s="66" customFormat="1" ht="39.6">
      <c r="A174" s="2">
        <v>172</v>
      </c>
      <c r="B174" s="6" t="s">
        <v>18</v>
      </c>
      <c r="C174" s="6" t="s">
        <v>35</v>
      </c>
      <c r="D174" s="62" t="s">
        <v>40</v>
      </c>
      <c r="E174" s="70" t="s">
        <v>333</v>
      </c>
      <c r="F174" s="50" t="s">
        <v>346</v>
      </c>
      <c r="G174" s="13" t="s">
        <v>213</v>
      </c>
      <c r="H174" s="20">
        <v>45044</v>
      </c>
      <c r="I174" s="20">
        <v>45048</v>
      </c>
      <c r="J174" s="23">
        <v>48</v>
      </c>
    </row>
    <row r="175" spans="1:10" s="66" customFormat="1" ht="39.6">
      <c r="A175" s="2">
        <v>173</v>
      </c>
      <c r="B175" s="6" t="s">
        <v>18</v>
      </c>
      <c r="C175" s="3" t="s">
        <v>13</v>
      </c>
      <c r="D175" s="4" t="s">
        <v>14</v>
      </c>
      <c r="E175" s="70" t="s">
        <v>342</v>
      </c>
      <c r="F175" s="50" t="s">
        <v>347</v>
      </c>
      <c r="G175" s="13" t="s">
        <v>213</v>
      </c>
      <c r="H175" s="20">
        <v>45044</v>
      </c>
      <c r="I175" s="20">
        <v>45048</v>
      </c>
      <c r="J175" s="23">
        <v>49</v>
      </c>
    </row>
    <row r="176" spans="1:10" s="47" customFormat="1" ht="52.8">
      <c r="A176" s="2">
        <v>174</v>
      </c>
      <c r="B176" s="6" t="s">
        <v>18</v>
      </c>
      <c r="C176" s="6" t="s">
        <v>35</v>
      </c>
      <c r="D176" s="62" t="s">
        <v>40</v>
      </c>
      <c r="E176" s="56" t="s">
        <v>348</v>
      </c>
      <c r="F176" s="50" t="s">
        <v>359</v>
      </c>
      <c r="G176" s="6" t="s">
        <v>220</v>
      </c>
      <c r="H176" s="49">
        <v>45048</v>
      </c>
      <c r="I176" s="20">
        <v>45049</v>
      </c>
      <c r="J176" s="23">
        <v>50</v>
      </c>
    </row>
    <row r="177" spans="1:10" s="47" customFormat="1" ht="39.6">
      <c r="A177" s="2">
        <v>175</v>
      </c>
      <c r="B177" s="6" t="s">
        <v>18</v>
      </c>
      <c r="C177" s="3" t="s">
        <v>13</v>
      </c>
      <c r="D177" s="4" t="s">
        <v>14</v>
      </c>
      <c r="E177" s="70" t="s">
        <v>353</v>
      </c>
      <c r="F177" s="50" t="s">
        <v>356</v>
      </c>
      <c r="G177" s="13" t="s">
        <v>216</v>
      </c>
      <c r="H177" s="49">
        <v>45048</v>
      </c>
      <c r="I177" s="20">
        <v>45050</v>
      </c>
      <c r="J177" s="23">
        <v>53</v>
      </c>
    </row>
    <row r="178" spans="1:10" s="47" customFormat="1" ht="39.6">
      <c r="A178" s="2">
        <v>176</v>
      </c>
      <c r="B178" s="6" t="s">
        <v>18</v>
      </c>
      <c r="C178" s="26" t="s">
        <v>41</v>
      </c>
      <c r="D178" s="27" t="s">
        <v>42</v>
      </c>
      <c r="E178" s="56" t="s">
        <v>349</v>
      </c>
      <c r="F178" s="50" t="s">
        <v>360</v>
      </c>
      <c r="G178" s="13" t="s">
        <v>213</v>
      </c>
      <c r="H178" s="49">
        <v>45044</v>
      </c>
      <c r="I178" s="20">
        <v>45050</v>
      </c>
      <c r="J178" s="23">
        <v>54</v>
      </c>
    </row>
    <row r="179" spans="1:10" s="47" customFormat="1" ht="39.6">
      <c r="A179" s="2">
        <v>177</v>
      </c>
      <c r="B179" s="6" t="s">
        <v>18</v>
      </c>
      <c r="C179" s="6" t="s">
        <v>35</v>
      </c>
      <c r="D179" s="62" t="s">
        <v>40</v>
      </c>
      <c r="E179" s="56" t="s">
        <v>350</v>
      </c>
      <c r="F179" s="50" t="s">
        <v>358</v>
      </c>
      <c r="G179" s="13" t="s">
        <v>213</v>
      </c>
      <c r="H179" s="49">
        <v>45050</v>
      </c>
      <c r="I179" s="20">
        <v>45051</v>
      </c>
      <c r="J179" s="23">
        <v>55</v>
      </c>
    </row>
    <row r="180" spans="1:10" s="47" customFormat="1" ht="39.6">
      <c r="A180" s="2">
        <v>178</v>
      </c>
      <c r="B180" s="6" t="s">
        <v>18</v>
      </c>
      <c r="C180" s="3" t="s">
        <v>13</v>
      </c>
      <c r="D180" s="4" t="s">
        <v>14</v>
      </c>
      <c r="E180" s="56" t="s">
        <v>351</v>
      </c>
      <c r="F180" s="50" t="s">
        <v>362</v>
      </c>
      <c r="G180" s="13" t="s">
        <v>213</v>
      </c>
      <c r="H180" s="49">
        <v>45050</v>
      </c>
      <c r="I180" s="20">
        <v>45051</v>
      </c>
      <c r="J180" s="23">
        <v>56</v>
      </c>
    </row>
    <row r="181" spans="1:10" s="47" customFormat="1" ht="39.6">
      <c r="A181" s="2">
        <v>179</v>
      </c>
      <c r="B181" s="6" t="s">
        <v>18</v>
      </c>
      <c r="C181" s="6" t="s">
        <v>35</v>
      </c>
      <c r="D181" s="62" t="s">
        <v>40</v>
      </c>
      <c r="E181" s="56" t="s">
        <v>355</v>
      </c>
      <c r="F181" s="50" t="s">
        <v>365</v>
      </c>
      <c r="G181" s="13" t="s">
        <v>213</v>
      </c>
      <c r="H181" s="49">
        <v>45050</v>
      </c>
      <c r="I181" s="20">
        <v>45051</v>
      </c>
      <c r="J181" s="23">
        <v>57</v>
      </c>
    </row>
    <row r="182" spans="1:10" s="47" customFormat="1" ht="39.6">
      <c r="A182" s="2">
        <v>180</v>
      </c>
      <c r="B182" s="6" t="s">
        <v>18</v>
      </c>
      <c r="C182" s="26" t="s">
        <v>41</v>
      </c>
      <c r="D182" s="27" t="s">
        <v>42</v>
      </c>
      <c r="E182" s="70" t="s">
        <v>352</v>
      </c>
      <c r="F182" s="50" t="s">
        <v>366</v>
      </c>
      <c r="G182" s="13" t="s">
        <v>213</v>
      </c>
      <c r="H182" s="49">
        <v>45050</v>
      </c>
      <c r="I182" s="20">
        <v>45051</v>
      </c>
      <c r="J182" s="23">
        <v>58</v>
      </c>
    </row>
    <row r="183" spans="1:10" s="47" customFormat="1" ht="39.6">
      <c r="A183" s="2">
        <v>181</v>
      </c>
      <c r="B183" s="6" t="s">
        <v>18</v>
      </c>
      <c r="C183" s="6" t="s">
        <v>35</v>
      </c>
      <c r="D183" s="62" t="s">
        <v>40</v>
      </c>
      <c r="E183" s="70" t="s">
        <v>367</v>
      </c>
      <c r="F183" s="50" t="s">
        <v>364</v>
      </c>
      <c r="G183" s="13" t="s">
        <v>213</v>
      </c>
      <c r="H183" s="49">
        <v>45050</v>
      </c>
      <c r="I183" s="20">
        <v>45051</v>
      </c>
      <c r="J183" s="23">
        <v>59</v>
      </c>
    </row>
    <row r="184" spans="1:10" s="47" customFormat="1" ht="39.6">
      <c r="A184" s="2">
        <v>182</v>
      </c>
      <c r="B184" s="6" t="s">
        <v>18</v>
      </c>
      <c r="C184" s="3" t="s">
        <v>13</v>
      </c>
      <c r="D184" s="4" t="s">
        <v>14</v>
      </c>
      <c r="E184" s="70" t="s">
        <v>361</v>
      </c>
      <c r="F184" s="50" t="s">
        <v>363</v>
      </c>
      <c r="G184" s="13" t="s">
        <v>213</v>
      </c>
      <c r="H184" s="49">
        <v>45050</v>
      </c>
      <c r="I184" s="20">
        <v>45056</v>
      </c>
      <c r="J184" s="23">
        <v>60</v>
      </c>
    </row>
    <row r="185" spans="1:10" s="47" customFormat="1" ht="39.6">
      <c r="A185" s="2">
        <v>183</v>
      </c>
      <c r="B185" s="6" t="s">
        <v>18</v>
      </c>
      <c r="C185" s="3" t="s">
        <v>13</v>
      </c>
      <c r="D185" s="4" t="s">
        <v>14</v>
      </c>
      <c r="E185" s="70" t="s">
        <v>354</v>
      </c>
      <c r="F185" s="50" t="s">
        <v>357</v>
      </c>
      <c r="G185" s="13" t="s">
        <v>213</v>
      </c>
      <c r="H185" s="49">
        <v>45051</v>
      </c>
      <c r="I185" s="20">
        <v>45056</v>
      </c>
      <c r="J185" s="23">
        <v>61</v>
      </c>
    </row>
    <row r="186" spans="1:10" s="47" customFormat="1" ht="39.6">
      <c r="A186" s="2">
        <v>184</v>
      </c>
      <c r="B186" s="6" t="s">
        <v>18</v>
      </c>
      <c r="C186" s="26" t="s">
        <v>41</v>
      </c>
      <c r="D186" s="27" t="s">
        <v>42</v>
      </c>
      <c r="E186" s="70" t="s">
        <v>369</v>
      </c>
      <c r="F186" s="50" t="s">
        <v>368</v>
      </c>
      <c r="G186" s="13" t="s">
        <v>213</v>
      </c>
      <c r="H186" s="49">
        <v>45050</v>
      </c>
      <c r="I186" s="20">
        <v>45061</v>
      </c>
      <c r="J186" s="23">
        <v>62</v>
      </c>
    </row>
    <row r="187" spans="1:10" s="77" customFormat="1" ht="39.6">
      <c r="A187" s="84">
        <v>185</v>
      </c>
      <c r="B187" s="13" t="s">
        <v>18</v>
      </c>
      <c r="C187" s="13" t="s">
        <v>35</v>
      </c>
      <c r="D187" s="62" t="s">
        <v>40</v>
      </c>
      <c r="E187" s="85" t="s">
        <v>388</v>
      </c>
      <c r="F187" s="86" t="s">
        <v>389</v>
      </c>
      <c r="G187" s="13" t="s">
        <v>213</v>
      </c>
      <c r="H187" s="75">
        <v>45056</v>
      </c>
      <c r="I187" s="20">
        <v>45062</v>
      </c>
      <c r="J187" s="23">
        <v>66</v>
      </c>
    </row>
    <row r="188" spans="1:10" s="47" customFormat="1" ht="52.8">
      <c r="A188" s="2">
        <v>186</v>
      </c>
      <c r="B188" s="6" t="s">
        <v>18</v>
      </c>
      <c r="C188" s="26" t="s">
        <v>41</v>
      </c>
      <c r="D188" s="27" t="s">
        <v>42</v>
      </c>
      <c r="E188" s="70" t="s">
        <v>375</v>
      </c>
      <c r="F188" s="50" t="s">
        <v>378</v>
      </c>
      <c r="G188" s="6" t="s">
        <v>222</v>
      </c>
      <c r="H188" s="49">
        <v>45061</v>
      </c>
      <c r="I188" s="20">
        <v>45063</v>
      </c>
      <c r="J188" s="23">
        <v>67</v>
      </c>
    </row>
    <row r="189" spans="1:10" s="47" customFormat="1" ht="52.8">
      <c r="A189" s="2">
        <v>187</v>
      </c>
      <c r="B189" s="6" t="s">
        <v>18</v>
      </c>
      <c r="C189" s="13" t="s">
        <v>35</v>
      </c>
      <c r="D189" s="62" t="s">
        <v>40</v>
      </c>
      <c r="E189" s="70" t="s">
        <v>376</v>
      </c>
      <c r="F189" s="50" t="s">
        <v>383</v>
      </c>
      <c r="G189" s="13" t="s">
        <v>377</v>
      </c>
      <c r="H189" s="49">
        <v>45061</v>
      </c>
      <c r="I189" s="20">
        <v>45063</v>
      </c>
      <c r="J189" s="23">
        <v>68</v>
      </c>
    </row>
    <row r="190" spans="1:10" s="47" customFormat="1" ht="52.8">
      <c r="A190" s="2">
        <v>188</v>
      </c>
      <c r="B190" s="6" t="s">
        <v>18</v>
      </c>
      <c r="C190" s="3" t="s">
        <v>13</v>
      </c>
      <c r="D190" s="4" t="s">
        <v>14</v>
      </c>
      <c r="E190" s="70" t="s">
        <v>374</v>
      </c>
      <c r="F190" s="50" t="s">
        <v>151</v>
      </c>
      <c r="G190" s="6" t="s">
        <v>222</v>
      </c>
      <c r="H190" s="49">
        <v>45061</v>
      </c>
      <c r="I190" s="20">
        <v>45064</v>
      </c>
      <c r="J190" s="23">
        <v>69</v>
      </c>
    </row>
    <row r="191" spans="1:10" s="47" customFormat="1" ht="52.8">
      <c r="A191" s="2">
        <v>189</v>
      </c>
      <c r="B191" s="6" t="s">
        <v>18</v>
      </c>
      <c r="C191" s="3" t="s">
        <v>13</v>
      </c>
      <c r="D191" s="4" t="s">
        <v>14</v>
      </c>
      <c r="E191" s="70" t="s">
        <v>373</v>
      </c>
      <c r="F191" s="50" t="s">
        <v>379</v>
      </c>
      <c r="G191" s="6" t="s">
        <v>222</v>
      </c>
      <c r="H191" s="49">
        <v>45064</v>
      </c>
      <c r="I191" s="20">
        <v>45065</v>
      </c>
      <c r="J191" s="23">
        <v>70</v>
      </c>
    </row>
    <row r="192" spans="1:10" s="47" customFormat="1" ht="39.6">
      <c r="A192" s="2">
        <v>190</v>
      </c>
      <c r="B192" s="6" t="s">
        <v>18</v>
      </c>
      <c r="C192" s="6" t="s">
        <v>35</v>
      </c>
      <c r="D192" s="62" t="s">
        <v>40</v>
      </c>
      <c r="E192" s="70" t="s">
        <v>372</v>
      </c>
      <c r="F192" s="50" t="s">
        <v>380</v>
      </c>
      <c r="G192" s="13" t="s">
        <v>213</v>
      </c>
      <c r="H192" s="49">
        <v>45064</v>
      </c>
      <c r="I192" s="20">
        <v>45068</v>
      </c>
      <c r="J192" s="23">
        <v>71</v>
      </c>
    </row>
    <row r="193" spans="1:10" s="47" customFormat="1" ht="39.6">
      <c r="A193" s="2">
        <v>191</v>
      </c>
      <c r="B193" s="6" t="s">
        <v>18</v>
      </c>
      <c r="C193" s="3" t="s">
        <v>13</v>
      </c>
      <c r="D193" s="4" t="s">
        <v>14</v>
      </c>
      <c r="E193" s="70" t="s">
        <v>371</v>
      </c>
      <c r="F193" s="50" t="s">
        <v>381</v>
      </c>
      <c r="G193" s="13" t="s">
        <v>213</v>
      </c>
      <c r="H193" s="49">
        <v>45064</v>
      </c>
      <c r="I193" s="20">
        <v>45068</v>
      </c>
      <c r="J193" s="23">
        <v>72</v>
      </c>
    </row>
    <row r="194" spans="1:10" s="47" customFormat="1" ht="39.6">
      <c r="A194" s="2">
        <v>192</v>
      </c>
      <c r="B194" s="6" t="s">
        <v>18</v>
      </c>
      <c r="C194" s="26" t="s">
        <v>41</v>
      </c>
      <c r="D194" s="27" t="s">
        <v>42</v>
      </c>
      <c r="E194" s="70" t="s">
        <v>370</v>
      </c>
      <c r="F194" s="50" t="s">
        <v>382</v>
      </c>
      <c r="G194" s="13" t="s">
        <v>213</v>
      </c>
      <c r="H194" s="49">
        <v>45064</v>
      </c>
      <c r="I194" s="20">
        <v>45068</v>
      </c>
      <c r="J194" s="23">
        <v>73</v>
      </c>
    </row>
    <row r="195" spans="1:10" s="47" customFormat="1" ht="39.6">
      <c r="A195" s="2">
        <v>193</v>
      </c>
      <c r="B195" s="6" t="s">
        <v>18</v>
      </c>
      <c r="C195" s="3" t="s">
        <v>13</v>
      </c>
      <c r="D195" s="4" t="s">
        <v>14</v>
      </c>
      <c r="E195" s="70" t="s">
        <v>384</v>
      </c>
      <c r="F195" s="50" t="s">
        <v>385</v>
      </c>
      <c r="G195" s="13" t="s">
        <v>216</v>
      </c>
      <c r="H195" s="49">
        <v>45070</v>
      </c>
      <c r="I195" s="20">
        <v>45072</v>
      </c>
      <c r="J195" s="23">
        <v>77</v>
      </c>
    </row>
    <row r="196" spans="1:10" s="47" customFormat="1" ht="39.6">
      <c r="A196" s="2">
        <v>194</v>
      </c>
      <c r="B196" s="6" t="s">
        <v>18</v>
      </c>
      <c r="C196" s="26" t="s">
        <v>41</v>
      </c>
      <c r="D196" s="27" t="s">
        <v>42</v>
      </c>
      <c r="E196" s="70" t="s">
        <v>386</v>
      </c>
      <c r="F196" s="50" t="s">
        <v>387</v>
      </c>
      <c r="G196" s="13" t="s">
        <v>213</v>
      </c>
      <c r="H196" s="49">
        <v>45118</v>
      </c>
      <c r="I196" s="20">
        <v>45118</v>
      </c>
      <c r="J196" s="23">
        <v>88</v>
      </c>
    </row>
    <row r="197" spans="1:10" s="40" customFormat="1" ht="39.6">
      <c r="A197" s="2">
        <v>195</v>
      </c>
      <c r="B197" s="6" t="s">
        <v>18</v>
      </c>
      <c r="C197" s="3" t="s">
        <v>13</v>
      </c>
      <c r="D197" s="4" t="s">
        <v>14</v>
      </c>
      <c r="E197" s="13" t="s">
        <v>289</v>
      </c>
      <c r="F197" s="7" t="s">
        <v>174</v>
      </c>
      <c r="G197" s="13" t="s">
        <v>290</v>
      </c>
      <c r="H197" s="33">
        <v>45142</v>
      </c>
      <c r="I197" s="33">
        <v>45146</v>
      </c>
      <c r="J197" s="23">
        <v>92</v>
      </c>
    </row>
    <row r="198" spans="1:10" ht="39.6">
      <c r="A198" s="2">
        <v>196</v>
      </c>
      <c r="B198" s="6" t="s">
        <v>18</v>
      </c>
      <c r="C198" s="3" t="s">
        <v>13</v>
      </c>
      <c r="D198" s="4" t="s">
        <v>14</v>
      </c>
      <c r="E198" s="70" t="s">
        <v>390</v>
      </c>
      <c r="F198" s="87" t="s">
        <v>400</v>
      </c>
      <c r="G198" s="13" t="s">
        <v>213</v>
      </c>
      <c r="H198" s="33">
        <v>45191</v>
      </c>
      <c r="I198" s="33">
        <v>45195</v>
      </c>
      <c r="J198" s="23">
        <v>112</v>
      </c>
    </row>
    <row r="199" spans="1:10" ht="39.6">
      <c r="A199" s="2">
        <v>197</v>
      </c>
      <c r="B199" s="6" t="s">
        <v>18</v>
      </c>
      <c r="C199" s="6" t="s">
        <v>35</v>
      </c>
      <c r="D199" s="62" t="s">
        <v>40</v>
      </c>
      <c r="E199" s="70" t="s">
        <v>391</v>
      </c>
      <c r="F199" s="87" t="s">
        <v>407</v>
      </c>
      <c r="G199" s="13" t="s">
        <v>213</v>
      </c>
      <c r="H199" s="33">
        <v>45191</v>
      </c>
      <c r="I199" s="33">
        <v>45196</v>
      </c>
      <c r="J199" s="23">
        <v>115</v>
      </c>
    </row>
    <row r="200" spans="1:10" ht="39.6">
      <c r="A200" s="2">
        <v>198</v>
      </c>
      <c r="B200" s="6" t="s">
        <v>18</v>
      </c>
      <c r="C200" s="26" t="s">
        <v>41</v>
      </c>
      <c r="D200" s="27" t="s">
        <v>42</v>
      </c>
      <c r="E200" s="70" t="s">
        <v>392</v>
      </c>
      <c r="F200" s="87" t="s">
        <v>401</v>
      </c>
      <c r="G200" s="13" t="s">
        <v>213</v>
      </c>
      <c r="H200" s="33">
        <v>45196</v>
      </c>
      <c r="I200" s="33">
        <v>45197</v>
      </c>
      <c r="J200" s="23">
        <v>116</v>
      </c>
    </row>
    <row r="201" spans="1:10" ht="39.6">
      <c r="A201" s="2">
        <v>199</v>
      </c>
      <c r="B201" s="6" t="s">
        <v>18</v>
      </c>
      <c r="C201" s="3" t="s">
        <v>13</v>
      </c>
      <c r="D201" s="4" t="s">
        <v>14</v>
      </c>
      <c r="E201" s="56" t="s">
        <v>393</v>
      </c>
      <c r="F201" s="87" t="s">
        <v>406</v>
      </c>
      <c r="G201" s="13" t="s">
        <v>213</v>
      </c>
      <c r="H201" s="33">
        <v>45195</v>
      </c>
      <c r="I201" s="33">
        <v>45197</v>
      </c>
      <c r="J201" s="23">
        <v>117</v>
      </c>
    </row>
    <row r="202" spans="1:10" ht="39.6">
      <c r="A202" s="2">
        <v>200</v>
      </c>
      <c r="B202" s="6" t="s">
        <v>18</v>
      </c>
      <c r="C202" s="26" t="s">
        <v>41</v>
      </c>
      <c r="D202" s="27" t="s">
        <v>42</v>
      </c>
      <c r="E202" s="56" t="s">
        <v>394</v>
      </c>
      <c r="F202" s="87" t="s">
        <v>402</v>
      </c>
      <c r="G202" s="13" t="s">
        <v>213</v>
      </c>
      <c r="H202" s="33">
        <v>45195</v>
      </c>
      <c r="I202" s="33">
        <v>45197</v>
      </c>
      <c r="J202" s="23">
        <v>118</v>
      </c>
    </row>
    <row r="203" spans="1:10" ht="39.6">
      <c r="A203" s="2">
        <v>201</v>
      </c>
      <c r="B203" s="6" t="s">
        <v>18</v>
      </c>
      <c r="C203" s="26" t="s">
        <v>41</v>
      </c>
      <c r="D203" s="27" t="s">
        <v>42</v>
      </c>
      <c r="E203" s="56" t="s">
        <v>395</v>
      </c>
      <c r="F203" s="87" t="s">
        <v>405</v>
      </c>
      <c r="G203" s="13" t="s">
        <v>214</v>
      </c>
      <c r="H203" s="33">
        <v>45196</v>
      </c>
      <c r="I203" s="33">
        <v>45198</v>
      </c>
      <c r="J203" s="23">
        <v>119</v>
      </c>
    </row>
    <row r="204" spans="1:10" ht="39.6">
      <c r="A204" s="2">
        <v>202</v>
      </c>
      <c r="B204" s="6" t="s">
        <v>18</v>
      </c>
      <c r="C204" s="6" t="s">
        <v>35</v>
      </c>
      <c r="D204" s="62" t="s">
        <v>40</v>
      </c>
      <c r="E204" s="56" t="s">
        <v>399</v>
      </c>
      <c r="F204" s="87" t="s">
        <v>404</v>
      </c>
      <c r="G204" s="13" t="s">
        <v>213</v>
      </c>
      <c r="H204" s="33">
        <v>45197</v>
      </c>
      <c r="I204" s="33">
        <v>45201</v>
      </c>
      <c r="J204" s="23">
        <v>121</v>
      </c>
    </row>
    <row r="205" spans="1:10" s="47" customFormat="1" ht="39.6">
      <c r="A205" s="2">
        <v>203</v>
      </c>
      <c r="B205" s="6" t="s">
        <v>18</v>
      </c>
      <c r="C205" s="6" t="s">
        <v>35</v>
      </c>
      <c r="D205" s="62" t="s">
        <v>40</v>
      </c>
      <c r="E205" s="56" t="s">
        <v>397</v>
      </c>
      <c r="F205" s="87" t="s">
        <v>409</v>
      </c>
      <c r="G205" s="13" t="s">
        <v>213</v>
      </c>
      <c r="H205" s="33">
        <v>45198</v>
      </c>
      <c r="I205" s="33">
        <v>45201</v>
      </c>
      <c r="J205" s="23">
        <v>122</v>
      </c>
    </row>
    <row r="206" spans="1:10" s="66" customFormat="1" ht="39.6">
      <c r="A206" s="2">
        <v>204</v>
      </c>
      <c r="B206" s="6" t="s">
        <v>18</v>
      </c>
      <c r="C206" s="26" t="s">
        <v>41</v>
      </c>
      <c r="D206" s="27" t="s">
        <v>42</v>
      </c>
      <c r="E206" s="70" t="s">
        <v>398</v>
      </c>
      <c r="F206" s="87" t="s">
        <v>408</v>
      </c>
      <c r="G206" s="13" t="s">
        <v>213</v>
      </c>
      <c r="H206" s="33">
        <v>45198</v>
      </c>
      <c r="I206" s="33">
        <v>45201</v>
      </c>
      <c r="J206" s="23">
        <v>123</v>
      </c>
    </row>
    <row r="207" spans="1:10" ht="39.6">
      <c r="A207" s="2">
        <v>205</v>
      </c>
      <c r="B207" s="6" t="s">
        <v>18</v>
      </c>
      <c r="C207" s="3" t="s">
        <v>13</v>
      </c>
      <c r="D207" s="4" t="s">
        <v>14</v>
      </c>
      <c r="E207" s="56" t="s">
        <v>410</v>
      </c>
      <c r="F207" s="87" t="s">
        <v>411</v>
      </c>
      <c r="G207" s="13" t="s">
        <v>213</v>
      </c>
      <c r="H207" s="33">
        <v>45201</v>
      </c>
      <c r="I207" s="33">
        <v>45203</v>
      </c>
      <c r="J207" s="23">
        <v>124</v>
      </c>
    </row>
    <row r="208" spans="1:10" ht="39.6">
      <c r="A208" s="2">
        <v>206</v>
      </c>
      <c r="B208" s="6" t="s">
        <v>18</v>
      </c>
      <c r="C208" s="3" t="s">
        <v>13</v>
      </c>
      <c r="D208" s="4" t="s">
        <v>14</v>
      </c>
      <c r="E208" s="38" t="s">
        <v>412</v>
      </c>
      <c r="F208" s="87" t="s">
        <v>413</v>
      </c>
      <c r="G208" s="13" t="s">
        <v>213</v>
      </c>
      <c r="H208" s="33">
        <v>45202</v>
      </c>
      <c r="I208" s="33">
        <v>45203</v>
      </c>
      <c r="J208" s="23">
        <v>125</v>
      </c>
    </row>
    <row r="209" spans="1:10" ht="39.6">
      <c r="A209" s="2">
        <v>207</v>
      </c>
      <c r="B209" s="6" t="s">
        <v>18</v>
      </c>
      <c r="C209" s="26" t="s">
        <v>41</v>
      </c>
      <c r="D209" s="27" t="s">
        <v>42</v>
      </c>
      <c r="E209" s="56" t="s">
        <v>417</v>
      </c>
      <c r="F209" s="87" t="s">
        <v>416</v>
      </c>
      <c r="G209" s="13" t="s">
        <v>213</v>
      </c>
      <c r="H209" s="33">
        <v>45202</v>
      </c>
      <c r="I209" s="33">
        <v>45203</v>
      </c>
      <c r="J209" s="23">
        <v>126</v>
      </c>
    </row>
    <row r="210" spans="1:10" ht="39.6">
      <c r="A210" s="2">
        <v>208</v>
      </c>
      <c r="B210" s="6" t="s">
        <v>18</v>
      </c>
      <c r="C210" s="3" t="s">
        <v>13</v>
      </c>
      <c r="D210" s="4" t="s">
        <v>14</v>
      </c>
      <c r="E210" s="56" t="s">
        <v>414</v>
      </c>
      <c r="F210" s="87" t="s">
        <v>415</v>
      </c>
      <c r="G210" s="13" t="s">
        <v>302</v>
      </c>
      <c r="H210" s="33">
        <v>45198</v>
      </c>
      <c r="I210" s="33">
        <v>45203</v>
      </c>
      <c r="J210" s="23">
        <v>127</v>
      </c>
    </row>
    <row r="211" spans="1:10" ht="39.6">
      <c r="A211" s="2">
        <v>209</v>
      </c>
      <c r="B211" s="6" t="s">
        <v>18</v>
      </c>
      <c r="C211" s="6" t="s">
        <v>35</v>
      </c>
      <c r="D211" s="62" t="s">
        <v>40</v>
      </c>
      <c r="E211" s="88" t="s">
        <v>422</v>
      </c>
      <c r="F211" s="37" t="s">
        <v>424</v>
      </c>
      <c r="G211" s="13" t="s">
        <v>213</v>
      </c>
      <c r="H211" s="49">
        <v>45202</v>
      </c>
      <c r="I211" s="49">
        <v>45204</v>
      </c>
      <c r="J211" s="51">
        <v>128</v>
      </c>
    </row>
    <row r="212" spans="1:10" ht="39.6">
      <c r="A212" s="2">
        <v>210</v>
      </c>
      <c r="B212" s="6" t="s">
        <v>18</v>
      </c>
      <c r="C212" s="26" t="s">
        <v>41</v>
      </c>
      <c r="D212" s="27" t="s">
        <v>42</v>
      </c>
      <c r="E212" s="5" t="s">
        <v>421</v>
      </c>
      <c r="F212" s="37" t="s">
        <v>425</v>
      </c>
      <c r="G212" s="13" t="s">
        <v>214</v>
      </c>
      <c r="H212" s="49">
        <v>45203</v>
      </c>
      <c r="I212" s="49">
        <v>45204</v>
      </c>
      <c r="J212" s="51">
        <v>129</v>
      </c>
    </row>
    <row r="213" spans="1:10" ht="39.6">
      <c r="A213" s="2">
        <v>211</v>
      </c>
      <c r="B213" s="6" t="s">
        <v>18</v>
      </c>
      <c r="C213" s="26" t="s">
        <v>41</v>
      </c>
      <c r="D213" s="27" t="s">
        <v>42</v>
      </c>
      <c r="E213" s="5" t="s">
        <v>330</v>
      </c>
      <c r="F213" s="37" t="s">
        <v>338</v>
      </c>
      <c r="G213" s="13" t="s">
        <v>213</v>
      </c>
      <c r="H213" s="49">
        <v>45201</v>
      </c>
      <c r="I213" s="49">
        <v>45204</v>
      </c>
      <c r="J213" s="23">
        <v>130</v>
      </c>
    </row>
    <row r="214" spans="1:10" ht="39.6">
      <c r="A214" s="2">
        <v>212</v>
      </c>
      <c r="B214" s="6" t="s">
        <v>18</v>
      </c>
      <c r="C214" s="6" t="s">
        <v>35</v>
      </c>
      <c r="D214" s="62" t="s">
        <v>40</v>
      </c>
      <c r="E214" s="5" t="s">
        <v>423</v>
      </c>
      <c r="F214" s="37" t="s">
        <v>426</v>
      </c>
      <c r="G214" s="13" t="s">
        <v>213</v>
      </c>
      <c r="H214" s="49">
        <v>45195</v>
      </c>
      <c r="I214" s="49">
        <v>45205</v>
      </c>
      <c r="J214" s="51">
        <v>131</v>
      </c>
    </row>
    <row r="215" spans="1:10" ht="39.6">
      <c r="A215" s="2">
        <v>213</v>
      </c>
      <c r="B215" s="6" t="s">
        <v>18</v>
      </c>
      <c r="C215" s="6" t="s">
        <v>35</v>
      </c>
      <c r="D215" s="62" t="s">
        <v>40</v>
      </c>
      <c r="E215" s="5" t="s">
        <v>420</v>
      </c>
      <c r="F215" s="37" t="s">
        <v>427</v>
      </c>
      <c r="G215" s="13" t="s">
        <v>213</v>
      </c>
      <c r="H215" s="49">
        <v>45204</v>
      </c>
      <c r="I215" s="49">
        <v>45205</v>
      </c>
      <c r="J215" s="23">
        <v>132</v>
      </c>
    </row>
    <row r="216" spans="1:10" ht="39.6">
      <c r="A216" s="2">
        <v>214</v>
      </c>
      <c r="B216" s="6" t="s">
        <v>18</v>
      </c>
      <c r="C216" s="26" t="s">
        <v>41</v>
      </c>
      <c r="D216" s="27" t="s">
        <v>42</v>
      </c>
      <c r="E216" s="5" t="s">
        <v>419</v>
      </c>
      <c r="F216" s="37" t="s">
        <v>211</v>
      </c>
      <c r="G216" s="13" t="s">
        <v>213</v>
      </c>
      <c r="H216" s="49">
        <v>45205</v>
      </c>
      <c r="I216" s="49">
        <v>45208</v>
      </c>
      <c r="J216" s="23">
        <v>133</v>
      </c>
    </row>
    <row r="217" spans="1:10" ht="39.6">
      <c r="A217" s="2">
        <v>215</v>
      </c>
      <c r="B217" s="6" t="s">
        <v>18</v>
      </c>
      <c r="C217" s="3" t="s">
        <v>13</v>
      </c>
      <c r="D217" s="4" t="s">
        <v>14</v>
      </c>
      <c r="E217" s="5" t="s">
        <v>418</v>
      </c>
      <c r="F217" s="37" t="s">
        <v>428</v>
      </c>
      <c r="G217" s="13" t="s">
        <v>213</v>
      </c>
      <c r="H217" s="49">
        <v>45205</v>
      </c>
      <c r="I217" s="49">
        <v>45208</v>
      </c>
      <c r="J217" s="23">
        <v>134</v>
      </c>
    </row>
    <row r="218" spans="1:10" ht="52.8">
      <c r="A218" s="2">
        <v>216</v>
      </c>
      <c r="B218" s="6" t="s">
        <v>18</v>
      </c>
      <c r="C218" s="26" t="s">
        <v>41</v>
      </c>
      <c r="D218" s="27" t="s">
        <v>42</v>
      </c>
      <c r="E218" s="5" t="s">
        <v>429</v>
      </c>
      <c r="F218" s="37" t="s">
        <v>433</v>
      </c>
      <c r="G218" s="13" t="s">
        <v>432</v>
      </c>
      <c r="H218" s="49">
        <v>45222</v>
      </c>
      <c r="I218" s="49">
        <v>45225</v>
      </c>
      <c r="J218" s="23">
        <v>145</v>
      </c>
    </row>
    <row r="219" spans="1:10" ht="39.6">
      <c r="A219" s="2">
        <v>217</v>
      </c>
      <c r="B219" s="6" t="s">
        <v>18</v>
      </c>
      <c r="C219" s="26" t="s">
        <v>41</v>
      </c>
      <c r="D219" s="27" t="s">
        <v>42</v>
      </c>
      <c r="E219" s="5" t="s">
        <v>431</v>
      </c>
      <c r="F219" s="37" t="s">
        <v>430</v>
      </c>
      <c r="G219" s="13" t="s">
        <v>214</v>
      </c>
      <c r="H219" s="49">
        <v>45222</v>
      </c>
      <c r="I219" s="49">
        <v>45231</v>
      </c>
      <c r="J219" s="23">
        <v>148</v>
      </c>
    </row>
    <row r="220" spans="1:10" ht="39.6">
      <c r="A220" s="2">
        <v>218</v>
      </c>
      <c r="B220" s="6" t="s">
        <v>18</v>
      </c>
      <c r="C220" s="26" t="s">
        <v>41</v>
      </c>
      <c r="D220" s="27" t="s">
        <v>42</v>
      </c>
      <c r="E220" s="5" t="s">
        <v>434</v>
      </c>
      <c r="F220" s="37" t="s">
        <v>439</v>
      </c>
      <c r="G220" s="13" t="s">
        <v>214</v>
      </c>
      <c r="H220" s="49">
        <v>45236</v>
      </c>
      <c r="I220" s="49">
        <v>45238</v>
      </c>
      <c r="J220" s="23">
        <v>152</v>
      </c>
    </row>
    <row r="221" spans="1:10">
      <c r="A221" s="2">
        <v>219</v>
      </c>
      <c r="B221" s="6" t="s">
        <v>18</v>
      </c>
      <c r="C221" s="6" t="s">
        <v>35</v>
      </c>
      <c r="D221" s="62" t="s">
        <v>40</v>
      </c>
      <c r="E221" s="5" t="s">
        <v>435</v>
      </c>
      <c r="F221" s="37" t="s">
        <v>438</v>
      </c>
      <c r="G221" s="6" t="s">
        <v>279</v>
      </c>
      <c r="H221" s="49">
        <v>45238</v>
      </c>
      <c r="I221" s="49">
        <v>45239</v>
      </c>
      <c r="J221" s="23">
        <v>155</v>
      </c>
    </row>
    <row r="222" spans="1:10" s="66" customFormat="1" ht="39.6">
      <c r="A222" s="2">
        <v>220</v>
      </c>
      <c r="B222" s="6" t="s">
        <v>18</v>
      </c>
      <c r="C222" s="26" t="s">
        <v>41</v>
      </c>
      <c r="D222" s="27" t="s">
        <v>42</v>
      </c>
      <c r="E222" s="5" t="s">
        <v>436</v>
      </c>
      <c r="F222" s="37" t="s">
        <v>437</v>
      </c>
      <c r="G222" s="13" t="s">
        <v>214</v>
      </c>
      <c r="H222" s="49">
        <v>45261</v>
      </c>
      <c r="I222" s="49">
        <v>45265</v>
      </c>
      <c r="J222" s="23">
        <v>173</v>
      </c>
    </row>
    <row r="223" spans="1:10" s="47" customFormat="1" ht="39.6">
      <c r="A223" s="2">
        <v>221</v>
      </c>
      <c r="B223" s="6" t="s">
        <v>18</v>
      </c>
      <c r="C223" s="3" t="s">
        <v>13</v>
      </c>
      <c r="D223" s="4" t="s">
        <v>14</v>
      </c>
      <c r="E223" s="56" t="s">
        <v>396</v>
      </c>
      <c r="F223" s="87" t="s">
        <v>403</v>
      </c>
      <c r="G223" s="13" t="s">
        <v>213</v>
      </c>
      <c r="H223" s="33">
        <v>45282</v>
      </c>
      <c r="I223" s="33">
        <v>45286</v>
      </c>
      <c r="J223" s="23">
        <v>182</v>
      </c>
    </row>
    <row r="224" spans="1:10" s="47" customFormat="1" ht="39.6">
      <c r="A224" s="2">
        <v>222</v>
      </c>
      <c r="B224" s="6" t="s">
        <v>18</v>
      </c>
      <c r="C224" s="26" t="s">
        <v>41</v>
      </c>
      <c r="D224" s="27" t="s">
        <v>42</v>
      </c>
      <c r="E224" s="82" t="s">
        <v>441</v>
      </c>
      <c r="F224" s="83" t="s">
        <v>440</v>
      </c>
      <c r="G224" s="13" t="s">
        <v>214</v>
      </c>
      <c r="H224" s="33">
        <v>45285</v>
      </c>
      <c r="I224" s="33">
        <v>45288</v>
      </c>
      <c r="J224" s="23">
        <v>183</v>
      </c>
    </row>
    <row r="225" spans="1:10" s="47" customFormat="1" ht="39.6">
      <c r="A225" s="2">
        <v>223</v>
      </c>
      <c r="B225" s="6" t="s">
        <v>18</v>
      </c>
      <c r="C225" s="3" t="s">
        <v>13</v>
      </c>
      <c r="D225" s="4" t="s">
        <v>14</v>
      </c>
      <c r="E225" s="56" t="s">
        <v>442</v>
      </c>
      <c r="F225" s="87" t="s">
        <v>443</v>
      </c>
      <c r="G225" s="13" t="s">
        <v>213</v>
      </c>
      <c r="H225" s="33">
        <v>45365</v>
      </c>
      <c r="I225" s="33">
        <v>45366</v>
      </c>
      <c r="J225" s="23" t="s">
        <v>446</v>
      </c>
    </row>
    <row r="226" spans="1:10" s="47" customFormat="1" ht="39.6">
      <c r="A226" s="2">
        <v>224</v>
      </c>
      <c r="B226" s="6" t="s">
        <v>18</v>
      </c>
      <c r="C226" s="26" t="s">
        <v>41</v>
      </c>
      <c r="D226" s="27" t="s">
        <v>42</v>
      </c>
      <c r="E226" s="82" t="s">
        <v>444</v>
      </c>
      <c r="F226" s="83" t="s">
        <v>445</v>
      </c>
      <c r="G226" s="13" t="s">
        <v>213</v>
      </c>
      <c r="H226" s="33">
        <v>45365</v>
      </c>
      <c r="I226" s="33">
        <v>45370</v>
      </c>
      <c r="J226" s="23" t="s">
        <v>447</v>
      </c>
    </row>
    <row r="227" spans="1:10" s="47" customFormat="1" ht="13.2">
      <c r="A227" s="2">
        <v>225</v>
      </c>
      <c r="B227" s="6" t="s">
        <v>18</v>
      </c>
      <c r="C227" s="26" t="s">
        <v>41</v>
      </c>
      <c r="D227" s="27" t="s">
        <v>42</v>
      </c>
      <c r="E227" s="5" t="s">
        <v>449</v>
      </c>
      <c r="F227" s="58" t="s">
        <v>454</v>
      </c>
      <c r="G227" s="6" t="s">
        <v>279</v>
      </c>
      <c r="H227" s="49">
        <v>45380</v>
      </c>
      <c r="I227" s="49">
        <v>45385</v>
      </c>
      <c r="J227" s="23" t="s">
        <v>448</v>
      </c>
    </row>
    <row r="228" spans="1:10" s="47" customFormat="1" ht="39.6">
      <c r="A228" s="2">
        <v>226</v>
      </c>
      <c r="B228" s="6" t="s">
        <v>18</v>
      </c>
      <c r="C228" s="26" t="s">
        <v>41</v>
      </c>
      <c r="D228" s="27" t="s">
        <v>42</v>
      </c>
      <c r="E228" s="5" t="s">
        <v>453</v>
      </c>
      <c r="F228" s="58" t="s">
        <v>456</v>
      </c>
      <c r="G228" s="13" t="s">
        <v>214</v>
      </c>
      <c r="H228" s="49">
        <v>45380</v>
      </c>
      <c r="I228" s="49">
        <v>45385</v>
      </c>
      <c r="J228" s="23" t="s">
        <v>450</v>
      </c>
    </row>
    <row r="229" spans="1:10" s="47" customFormat="1" ht="39.6">
      <c r="A229" s="2">
        <v>227</v>
      </c>
      <c r="B229" s="6" t="s">
        <v>18</v>
      </c>
      <c r="C229" s="6" t="s">
        <v>35</v>
      </c>
      <c r="D229" s="62" t="s">
        <v>40</v>
      </c>
      <c r="E229" s="5" t="s">
        <v>452</v>
      </c>
      <c r="F229" s="58" t="s">
        <v>455</v>
      </c>
      <c r="G229" s="13" t="s">
        <v>245</v>
      </c>
      <c r="H229" s="49">
        <v>45385</v>
      </c>
      <c r="I229" s="49">
        <v>45387</v>
      </c>
      <c r="J229" s="23" t="s">
        <v>451</v>
      </c>
    </row>
    <row r="230" spans="1:10" s="47" customFormat="1" ht="39.6">
      <c r="A230" s="2">
        <v>228</v>
      </c>
      <c r="B230" s="6" t="s">
        <v>18</v>
      </c>
      <c r="C230" s="6" t="s">
        <v>35</v>
      </c>
      <c r="D230" s="62" t="s">
        <v>40</v>
      </c>
      <c r="E230" s="5" t="s">
        <v>458</v>
      </c>
      <c r="F230" s="58" t="s">
        <v>457</v>
      </c>
      <c r="G230" s="13" t="s">
        <v>213</v>
      </c>
      <c r="H230" s="49">
        <v>45397</v>
      </c>
      <c r="I230" s="49">
        <v>45399</v>
      </c>
      <c r="J230" s="23" t="s">
        <v>459</v>
      </c>
    </row>
  </sheetData>
  <autoFilter ref="A2:K224"/>
  <sortState ref="A212:K218">
    <sortCondition ref="J21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lbryksina</dc:creator>
  <cp:lastModifiedBy>lbryksina</cp:lastModifiedBy>
  <dcterms:created xsi:type="dcterms:W3CDTF">2020-09-18T04:09:59Z</dcterms:created>
  <dcterms:modified xsi:type="dcterms:W3CDTF">2024-04-19T13:19:15Z</dcterms:modified>
</cp:coreProperties>
</file>