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1145"/>
  </bookViews>
  <sheets>
    <sheet name="рус" sheetId="2" r:id="rId1"/>
    <sheet name="Лист1" sheetId="3" r:id="rId2"/>
  </sheets>
  <definedNames>
    <definedName name="__xlnm._FilterDatabase_1">#REF!</definedName>
  </definedNames>
  <calcPr calcId="144525"/>
</workbook>
</file>

<file path=xl/sharedStrings.xml><?xml version="1.0" encoding="utf-8"?>
<sst xmlns="http://schemas.openxmlformats.org/spreadsheetml/2006/main" count="258" uniqueCount="136">
  <si>
    <t xml:space="preserve">№   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</si>
  <si>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</si>
  <si>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</si>
  <si>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</si>
  <si>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Адрес приема требований</t>
  </si>
  <si>
    <t>Дата размещения объявления</t>
  </si>
  <si>
    <t xml:space="preserve">с </t>
  </si>
  <si>
    <t>до</t>
  </si>
  <si>
    <t>Фамилия, имя, отчество (если оно указано в документе, удостоверяющем личность) финансового управляющего</t>
  </si>
  <si>
    <t>Индивидуальный идентификационный номер должника</t>
  </si>
  <si>
    <t>Контактные данные (телефон, электронный адрес) финансового управляющего</t>
  </si>
  <si>
    <t>Дата вынесения приказа о назначении финансового управляющего</t>
  </si>
  <si>
    <t xml:space="preserve">Фамилия, имя, отчество (если оно указано в документе, удостоверяющем личность)  </t>
  </si>
  <si>
    <t xml:space="preserve">Срок принятия требований кредиторов финансовым управляющим </t>
  </si>
  <si>
    <t>Объявление о возбуждении производства по делу о применении процедуры судебного банкротства</t>
  </si>
  <si>
    <t>Козов Аблайхан Забикуллаулы</t>
  </si>
  <si>
    <t>87055537709, a.z.kozov@mail.ru</t>
  </si>
  <si>
    <t>Багдасарян Гагик Ерастанович</t>
  </si>
  <si>
    <t>СКО, Кызылжарский район, с.Бесколь, ул.Комарова, 7А</t>
  </si>
  <si>
    <t>Кызылжарский районный суд</t>
  </si>
  <si>
    <t>г. Астана, ул. К.Мухамедханова, д.23А, кв.405</t>
  </si>
  <si>
    <t xml:space="preserve">Савченко Александр Викторович </t>
  </si>
  <si>
    <t>СКО, г.Петропавловск, ул. Шухова, 12-9</t>
  </si>
  <si>
    <t>Шомбина Динара Баковна</t>
  </si>
  <si>
    <t>СКО, г.Петропавловск, ул. Жамбыла, 200-33</t>
  </si>
  <si>
    <t>Суд №2 г.Петропавловска</t>
  </si>
  <si>
    <t>Соложенцев Владимир Вячеславович</t>
  </si>
  <si>
    <t>г.Петропавловск, ул.Интернациональная,35, оф. "Закон и Право"</t>
  </si>
  <si>
    <t>87711746666, 87051996333 (WhatsApp), djdfyltd@mail.ru</t>
  </si>
  <si>
    <t>Эм Алексей Александрович</t>
  </si>
  <si>
    <t>СКО, г.Петропавловск, ул. Жукова, 23-136</t>
  </si>
  <si>
    <t>Лузина Светлана Станиславовна</t>
  </si>
  <si>
    <t>Тайыншинский районный суд</t>
  </si>
  <si>
    <t>СКО, Тайыншинский район, с.Келлеровка, ул. Октябрьская, 29-2</t>
  </si>
  <si>
    <t>Кононенко Анна Сергеевна</t>
  </si>
  <si>
    <t>СКО, г.Петропавловск, ул. Ибраева, 13-61</t>
  </si>
  <si>
    <t>г.Петропавловск, ул. Е.Букетова, 18 офис "Закон и Право"</t>
  </si>
  <si>
    <t>Жакьянов Нурбулат Мухамедьярович</t>
  </si>
  <si>
    <t>СКО, г.Петропавловск, ул.К.Сутюшева, 23-45</t>
  </si>
  <si>
    <t>Ташбулатова Гульнара Вакильевна</t>
  </si>
  <si>
    <t>СКО, г.Петропавловск, ул. имени К.Байбулова, 55-54</t>
  </si>
  <si>
    <t>Горбачёва Елена Александровна</t>
  </si>
  <si>
    <t>СКО, Есильский район, с.Николаевка, ул.СМУ, д.18-1</t>
  </si>
  <si>
    <t>Есильский районный суд</t>
  </si>
  <si>
    <t>г.Астана, ул.К.Мухамедханов, 23А-405</t>
  </si>
  <si>
    <t>Альназирова Жанар Жанайдаровна</t>
  </si>
  <si>
    <t>СКО, район М.Жумабаева, г.Булаево, ул.Пионерская, 38</t>
  </si>
  <si>
    <t>Суд района М.Жумабаева</t>
  </si>
  <si>
    <t>Ахметов Арман Кикбайевич</t>
  </si>
  <si>
    <t>СКО, г.Петропавловск, ул. Жукова, 9-23</t>
  </si>
  <si>
    <t>Садвокасов Булат Сергеевич</t>
  </si>
  <si>
    <t>СКО, район М.Жумабаева, с.Жастар, ул. Северная, 5</t>
  </si>
  <si>
    <t>Закирова Руфина Наиловна</t>
  </si>
  <si>
    <t>Алматинская область, ст.Чемолган, ул.Турксиб, дом 57</t>
  </si>
  <si>
    <t>87761783948, rufzakirova@yandex.kz</t>
  </si>
  <si>
    <t>830616451121</t>
  </si>
  <si>
    <t xml:space="preserve"> Саукынбай Асхат Оралулы</t>
  </si>
  <si>
    <t>Самигуллина Наталья Владимировна</t>
  </si>
  <si>
    <t>СКО, г. Петропавловск,
ул.Нурсултана Назарбаева, 111-37</t>
  </si>
  <si>
    <t>87776390351,              87476831153@mail.ru</t>
  </si>
  <si>
    <t xml:space="preserve">Астана, ул. Чингиз Айтматова 53, кв. 59             </t>
  </si>
  <si>
    <t>87761783948
rufzakirova@yandex.kz</t>
  </si>
  <si>
    <t xml:space="preserve">СКО, район Магжана Жумабаева,  г. Булаево, ул. Пионерская, 38                         
</t>
  </si>
  <si>
    <t>Алматинская область, ст. Чемолган, ул. Турксиб, дом 57</t>
  </si>
  <si>
    <t>Борисенко Юлия Владимировна</t>
  </si>
  <si>
    <t>850930451231</t>
  </si>
  <si>
    <t>Утепбергенов Талгат Габдулгазизович</t>
  </si>
  <si>
    <t>СКО, район Магжана Жумабаева, г. Булаево, ул. Школьная, 11/1</t>
  </si>
  <si>
    <t xml:space="preserve"> 87772333336,                     tg_nomad_union@mail.ru</t>
  </si>
  <si>
    <t>Алматы, пр.Сейфуллина, 597а</t>
  </si>
  <si>
    <t>Нуржаупова Гуляим Айткожановна</t>
  </si>
  <si>
    <t>СКО, г.Петропавловск , ул.Назарбаева, д.138, ком. 205</t>
  </si>
  <si>
    <t>г.Петропавловск, ул.Букетова,18 оф. "Закон и Право"</t>
  </si>
  <si>
    <t>87711746666, 87051996333(Ватсап) djdfyltd@mail.ru</t>
  </si>
  <si>
    <t xml:space="preserve">931028351192  </t>
  </si>
  <si>
    <t xml:space="preserve">Таженов Аскар Кадирбекович </t>
  </si>
  <si>
    <t>г. Астана, улица Е 652 , дом 18, кв. 229</t>
  </si>
  <si>
    <t>СКО, г. Петропавловск, ул. Жалела Кизатова, 3Д-1.</t>
  </si>
  <si>
    <t>Куатжанов Алихан Сырымович</t>
  </si>
  <si>
    <t xml:space="preserve"> 87081339795,                       tazhenovaskar@mail.ru</t>
  </si>
  <si>
    <t>Абильмажинова Асел Кабешовна</t>
  </si>
  <si>
    <t>СКО, г. Петропавловск, ул. Жукова, 42-40</t>
  </si>
  <si>
    <t>Долгушев Василий Васильевич</t>
  </si>
  <si>
    <t>СКО, г. Петропавловск, ул. Строительная, 8-31</t>
  </si>
  <si>
    <t>Чикушова Наталья Александровна</t>
  </si>
  <si>
    <t>СКО, г. Петропавловск, ул. Володарского, 42-2</t>
  </si>
  <si>
    <t>Туракевич Александр Феликсович</t>
  </si>
  <si>
    <t>СКО, Тайыншинский район, с. Обуховка, ул. Школьная, 47</t>
  </si>
  <si>
    <t>Еспембетова Динара Каныбековна</t>
  </si>
  <si>
    <t>СКО, г.Петропавловск, микрорайон Солнечный, д.85</t>
  </si>
  <si>
    <t>Абдул Айдар Равильұлы</t>
  </si>
  <si>
    <t>г.Алматы, ул.Толе би, 301А</t>
  </si>
  <si>
    <t>87052390151, abdulaidar78@gmail.ru</t>
  </si>
  <si>
    <t>Хайруллина Асем Абдильмановна</t>
  </si>
  <si>
    <t>СКО, Айыртауский район, с.Саумалколь, ул. Желтоксан, 31</t>
  </si>
  <si>
    <t>Айыртауский районый суд</t>
  </si>
  <si>
    <t xml:space="preserve"> Огородник Игорь Владимирович</t>
  </si>
  <si>
    <t>СКО, Кызылжарский район, с.Новоникольское, ул. Строительная, 81-2</t>
  </si>
  <si>
    <t>Вершинин Иван Андреевич</t>
  </si>
  <si>
    <t>СКО, Кызылжарский район, с.Карлыга, ул. Дорожная, 15-2</t>
  </si>
  <si>
    <t>Суворов Максим Юрьевич</t>
  </si>
  <si>
    <t>СКО, Жамбылский район, с.Казанка, ул.Шухова, 10</t>
  </si>
  <si>
    <t>Жамбылский районный суд</t>
  </si>
  <si>
    <t>г.Алматы, пр.Сейфуллина, 597а</t>
  </si>
  <si>
    <t>Есенов Каиржан Маликович</t>
  </si>
  <si>
    <t>СКО, район М.Жумабаева, с.Ногайбай, ул. Ногайбай,23</t>
  </si>
  <si>
    <t>Хасенов Нұржан Нұрғалиұлы</t>
  </si>
  <si>
    <t>87054132122, Khassenov.n@bk.ru</t>
  </si>
  <si>
    <t xml:space="preserve">г.Астана, район Нура, ул.Сагынак, 16-230 </t>
  </si>
  <si>
    <t>Ардак Айдай</t>
  </si>
  <si>
    <t>СКО, Айыртауский район, с.Саумалколь, ул. Больничная, 15А-1</t>
  </si>
  <si>
    <t>Айыртауский районный суд</t>
  </si>
  <si>
    <t>Жарылкапов Талгат Серикович</t>
  </si>
  <si>
    <t xml:space="preserve">г.Петропавловск, ул. Театральная, 19 </t>
  </si>
  <si>
    <t>87760075300, alfarabi93@inbox.ru</t>
  </si>
  <si>
    <t>Мукашев Руслан Булатович</t>
  </si>
  <si>
    <t>СКО, г.Петропавловск, ул. Воровского, 194</t>
  </si>
  <si>
    <t>Иманбетов Магжан Сагындыкович</t>
  </si>
  <si>
    <t>СКО, г.Петропавловск, ул. К.Байбулова, 71</t>
  </si>
  <si>
    <t>Емельянов Игорь Викторович</t>
  </si>
  <si>
    <t>СКО, район Г.Мусрепова, с. Токсан би, ул.Д.Кунаева, 9</t>
  </si>
  <si>
    <t>Суд района имени Г.Мусрепова</t>
  </si>
  <si>
    <t>Жумабаев Эльдар Маралович</t>
  </si>
  <si>
    <t>СКО, Кызылжарский район, с.Байсал, ул.Бейбитшилик, 18</t>
  </si>
  <si>
    <t xml:space="preserve">Соколова Виктория Владимировна </t>
  </si>
  <si>
    <t>СКО, г.Петропавловск, ул. И.Ибраева, 15-26</t>
  </si>
  <si>
    <t>87772333336, tg_nomad_union@mail.ru</t>
  </si>
  <si>
    <t>г.Алматы, Алмалинский район, ул.Толе би, дом 130Б, кв.7</t>
  </si>
  <si>
    <t>Калижанова Жамал Кайратовна</t>
  </si>
  <si>
    <t>СКО, Кызылжарский район, с.Бесколь, ул.Спортивная, 11д</t>
  </si>
  <si>
    <t>Бондарь Александр Степанович</t>
  </si>
  <si>
    <t>СКО, г.Петропавловск, ул. Алтынсарина, д.266,кв.68</t>
  </si>
  <si>
    <t>Зайцев Евгений Александрович</t>
  </si>
  <si>
    <t>СКО, г.Петропавловск, ул. Вагонная, 18</t>
  </si>
  <si>
    <t>Сердалина Сымбат Зейниловна</t>
  </si>
  <si>
    <t>СКО, г.Петропавловск, ул. Уральская, 32-12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</si>
</sst>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00000000000"/>
    <numFmt numFmtId="166" formatCode="dd\.mm\.yyyy"/>
    <numFmt numFmtId="167" formatCode="0_ ;[Red]\-0\ "/>
  </numFmts>
  <fonts count="41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35">
    <xf numFmtId="0" fontId="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164" fontId="13" fillId="0" borderId="0" applyBorder="0" applyAlignment="0" applyProtection="0"/>
    <xf numFmtId="0" fontId="6" fillId="0" borderId="0"/>
    <xf numFmtId="0" fontId="13" fillId="0" borderId="0"/>
    <xf numFmtId="0" fontId="8" fillId="0" borderId="0"/>
    <xf numFmtId="0" fontId="9" fillId="0" borderId="0"/>
    <xf numFmtId="0" fontId="30" fillId="0" borderId="0"/>
    <xf numFmtId="0" fontId="31" fillId="0" borderId="0"/>
    <xf numFmtId="164" fontId="13" fillId="0" borderId="0" applyBorder="0" applyAlignment="0" applyProtection="0"/>
    <xf numFmtId="164" fontId="13" fillId="0" borderId="0" applyBorder="0" applyAlignment="0" applyProtection="0"/>
    <xf numFmtId="164" fontId="13" fillId="0" borderId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2" applyNumberFormat="0" applyAlignment="0" applyProtection="0"/>
    <xf numFmtId="0" fontId="16" fillId="10" borderId="3" applyNumberFormat="0" applyAlignment="0" applyProtection="0"/>
    <xf numFmtId="0" fontId="17" fillId="10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33" fillId="0" borderId="0"/>
    <xf numFmtId="0" fontId="9" fillId="0" borderId="0" applyNumberFormat="0" applyFill="0" applyBorder="0" applyAlignment="0" applyProtection="0"/>
    <xf numFmtId="0" fontId="33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3" fillId="0" borderId="0"/>
    <xf numFmtId="0" fontId="9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11" borderId="8" applyNumberFormat="0" applyAlignment="0" applyProtection="0"/>
    <xf numFmtId="0" fontId="29" fillId="0" borderId="0" applyNumberFormat="0" applyFill="0" applyBorder="0" applyAlignment="0" applyProtection="0"/>
    <xf numFmtId="0" fontId="20" fillId="12" borderId="0" applyNumberFormat="0" applyBorder="0" applyAlignment="0" applyProtection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31" fillId="0" borderId="0"/>
    <xf numFmtId="0" fontId="8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8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35" fillId="0" borderId="0"/>
    <xf numFmtId="0" fontId="31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21" fillId="13" borderId="0" applyNumberFormat="0" applyBorder="0" applyAlignment="0" applyProtection="0"/>
    <xf numFmtId="0" fontId="33" fillId="0" borderId="0" applyBorder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3" fillId="0" borderId="0" applyBorder="0" applyProtection="0"/>
    <xf numFmtId="0" fontId="33" fillId="0" borderId="0" applyBorder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13" fillId="14" borderId="9" applyNumberFormat="0" applyAlignment="0" applyProtection="0"/>
    <xf numFmtId="9" fontId="13" fillId="0" borderId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1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165" fontId="10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0" fillId="2" borderId="0" xfId="0" applyFont="1" applyFill="1"/>
    <xf numFmtId="0" fontId="11" fillId="2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9" fontId="38" fillId="0" borderId="1" xfId="518" applyNumberFormat="1" applyFont="1" applyBorder="1" applyAlignment="1">
      <alignment horizontal="center" vertical="center" wrapText="1"/>
    </xf>
    <xf numFmtId="0" fontId="39" fillId="0" borderId="1" xfId="518" applyFont="1" applyBorder="1" applyAlignment="1">
      <alignment horizontal="center" vertical="center" wrapText="1"/>
    </xf>
    <xf numFmtId="166" fontId="38" fillId="0" borderId="1" xfId="518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36" fillId="0" borderId="0" xfId="0" applyFont="1"/>
    <xf numFmtId="0" fontId="0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14" fontId="10" fillId="2" borderId="13" xfId="0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166" fontId="38" fillId="0" borderId="1" xfId="0" applyNumberFormat="1" applyFont="1" applyBorder="1" applyAlignment="1">
      <alignment horizontal="center" vertical="center" wrapText="1"/>
    </xf>
    <xf numFmtId="0" fontId="38" fillId="0" borderId="1" xfId="518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165" fontId="38" fillId="0" borderId="12" xfId="0" applyNumberFormat="1" applyFont="1" applyBorder="1" applyAlignment="1">
      <alignment horizontal="center" vertical="center" wrapText="1"/>
    </xf>
    <xf numFmtId="166" fontId="38" fillId="0" borderId="12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165" fontId="38" fillId="0" borderId="14" xfId="0" applyNumberFormat="1" applyFont="1" applyBorder="1" applyAlignment="1">
      <alignment horizontal="center" vertical="center" wrapText="1"/>
    </xf>
    <xf numFmtId="165" fontId="38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</cellXfs>
  <cellStyles count="935">
    <cellStyle name="_x0005__x001c_ 2" xfId="10"/>
    <cellStyle name="Excel Built-in Excel Built-in Excel Built-in Normal" xfId="11"/>
    <cellStyle name="Excel Built-in Excel Built-in Normal" xfId="12"/>
    <cellStyle name="Excel Built-in Normal" xfId="6"/>
    <cellStyle name="Excel_BuiltIn_Пояснение" xfId="13"/>
    <cellStyle name="TableStyleLight1" xfId="1"/>
    <cellStyle name="TableStyleLight1 2" xfId="2"/>
    <cellStyle name="TableStyleLight1 3" xfId="8"/>
    <cellStyle name="TableStyleLight1 3 2" xfId="15"/>
    <cellStyle name="TableStyleLight1 3 3" xfId="14"/>
    <cellStyle name="TableStyleLight1 4" xfId="16"/>
    <cellStyle name="TableStyleLight1 5" xfId="17"/>
    <cellStyle name="Акцент1 2" xfId="18"/>
    <cellStyle name="Акцент2 2" xfId="19"/>
    <cellStyle name="Акцент3 2" xfId="20"/>
    <cellStyle name="Акцент4 2" xfId="21"/>
    <cellStyle name="Акцент5 2" xfId="22"/>
    <cellStyle name="Акцент6 2" xfId="23"/>
    <cellStyle name="Ввод  2" xfId="24"/>
    <cellStyle name="Вывод 2" xfId="25"/>
    <cellStyle name="Вычисление 2" xfId="26"/>
    <cellStyle name="Гиперссылка 2" xfId="3"/>
    <cellStyle name="Гиперссылка 2 2" xfId="27"/>
    <cellStyle name="Гиперссылка 2 2 2" xfId="28"/>
    <cellStyle name="Гиперссылка 2 3" xfId="29"/>
    <cellStyle name="Гиперссылка 2 3 2" xfId="30"/>
    <cellStyle name="Гиперссылка 2 4" xfId="31"/>
    <cellStyle name="Гиперссылка 2 5" xfId="32"/>
    <cellStyle name="Гиперссылка 2 6" xfId="33"/>
    <cellStyle name="Гиперссылка 2 7" xfId="34"/>
    <cellStyle name="Гиперссылка 2 8" xfId="35"/>
    <cellStyle name="Гиперссылка 2 9" xfId="36"/>
    <cellStyle name="Гиперссылка 3" xfId="4"/>
    <cellStyle name="Гиперссылка 3 2" xfId="37"/>
    <cellStyle name="Гиперссылка 3 2 2" xfId="38"/>
    <cellStyle name="Гиперссылка 3 3" xfId="39"/>
    <cellStyle name="Гиперссылка 3 3 2" xfId="40"/>
    <cellStyle name="Гиперссылка 3 4" xfId="41"/>
    <cellStyle name="Гиперссылка 3 5" xfId="42"/>
    <cellStyle name="Гиперссылка 3 6" xfId="43"/>
    <cellStyle name="Гиперссылка 7" xfId="44"/>
    <cellStyle name="Заголовок 1 2" xfId="45"/>
    <cellStyle name="Заголовок 2 2" xfId="46"/>
    <cellStyle name="Заголовок 3 2" xfId="47"/>
    <cellStyle name="Заголовок 4 2" xfId="48"/>
    <cellStyle name="Итог 2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10 2" xfId="53"/>
    <cellStyle name="Обычный 10 2 2" xfId="155"/>
    <cellStyle name="Обычный 10 2 2 2" xfId="259"/>
    <cellStyle name="Обычный 10 2 2 2 2" xfId="467"/>
    <cellStyle name="Обычный 10 2 2 2 2 2" xfId="884"/>
    <cellStyle name="Обычный 10 2 2 2 3" xfId="676"/>
    <cellStyle name="Обычный 10 2 2 3" xfId="363"/>
    <cellStyle name="Обычный 10 2 2 3 2" xfId="780"/>
    <cellStyle name="Обычный 10 2 2 4" xfId="572"/>
    <cellStyle name="Обычный 10 2 3" xfId="208"/>
    <cellStyle name="Обычный 10 2 3 2" xfId="416"/>
    <cellStyle name="Обычный 10 2 3 2 2" xfId="833"/>
    <cellStyle name="Обычный 10 2 3 3" xfId="625"/>
    <cellStyle name="Обычный 10 2 4" xfId="312"/>
    <cellStyle name="Обычный 10 2 4 2" xfId="729"/>
    <cellStyle name="Обычный 10 2 5" xfId="521"/>
    <cellStyle name="Обычный 10 3" xfId="54"/>
    <cellStyle name="Обычный 10 3 2" xfId="156"/>
    <cellStyle name="Обычный 10 3 2 2" xfId="260"/>
    <cellStyle name="Обычный 10 3 2 2 2" xfId="468"/>
    <cellStyle name="Обычный 10 3 2 2 2 2" xfId="885"/>
    <cellStyle name="Обычный 10 3 2 2 3" xfId="677"/>
    <cellStyle name="Обычный 10 3 2 3" xfId="364"/>
    <cellStyle name="Обычный 10 3 2 3 2" xfId="781"/>
    <cellStyle name="Обычный 10 3 2 4" xfId="573"/>
    <cellStyle name="Обычный 10 3 3" xfId="209"/>
    <cellStyle name="Обычный 10 3 3 2" xfId="417"/>
    <cellStyle name="Обычный 10 3 3 2 2" xfId="834"/>
    <cellStyle name="Обычный 10 3 3 3" xfId="626"/>
    <cellStyle name="Обычный 10 3 4" xfId="313"/>
    <cellStyle name="Обычный 10 3 4 2" xfId="730"/>
    <cellStyle name="Обычный 10 3 5" xfId="522"/>
    <cellStyle name="Обычный 117" xfId="55"/>
    <cellStyle name="Обычный 12 2" xfId="56"/>
    <cellStyle name="Обычный 12 2 2" xfId="157"/>
    <cellStyle name="Обычный 12 2 2 2" xfId="261"/>
    <cellStyle name="Обычный 12 2 2 2 2" xfId="469"/>
    <cellStyle name="Обычный 12 2 2 2 2 2" xfId="886"/>
    <cellStyle name="Обычный 12 2 2 2 3" xfId="678"/>
    <cellStyle name="Обычный 12 2 2 3" xfId="365"/>
    <cellStyle name="Обычный 12 2 2 3 2" xfId="782"/>
    <cellStyle name="Обычный 12 2 2 4" xfId="574"/>
    <cellStyle name="Обычный 12 2 3" xfId="210"/>
    <cellStyle name="Обычный 12 2 3 2" xfId="418"/>
    <cellStyle name="Обычный 12 2 3 2 2" xfId="835"/>
    <cellStyle name="Обычный 12 2 3 3" xfId="627"/>
    <cellStyle name="Обычный 12 2 4" xfId="314"/>
    <cellStyle name="Обычный 12 2 4 2" xfId="731"/>
    <cellStyle name="Обычный 12 2 5" xfId="523"/>
    <cellStyle name="Обычный 13 2" xfId="57"/>
    <cellStyle name="Обычный 13 2 2" xfId="158"/>
    <cellStyle name="Обычный 13 2 2 2" xfId="262"/>
    <cellStyle name="Обычный 13 2 2 2 2" xfId="470"/>
    <cellStyle name="Обычный 13 2 2 2 2 2" xfId="887"/>
    <cellStyle name="Обычный 13 2 2 2 3" xfId="679"/>
    <cellStyle name="Обычный 13 2 2 3" xfId="366"/>
    <cellStyle name="Обычный 13 2 2 3 2" xfId="783"/>
    <cellStyle name="Обычный 13 2 2 4" xfId="575"/>
    <cellStyle name="Обычный 13 2 3" xfId="211"/>
    <cellStyle name="Обычный 13 2 3 2" xfId="419"/>
    <cellStyle name="Обычный 13 2 3 2 2" xfId="836"/>
    <cellStyle name="Обычный 13 2 3 3" xfId="628"/>
    <cellStyle name="Обычный 13 2 4" xfId="315"/>
    <cellStyle name="Обычный 13 2 4 2" xfId="732"/>
    <cellStyle name="Обычный 13 2 5" xfId="524"/>
    <cellStyle name="Обычный 14 2" xfId="58"/>
    <cellStyle name="Обычный 14 2 2" xfId="159"/>
    <cellStyle name="Обычный 14 2 2 2" xfId="263"/>
    <cellStyle name="Обычный 14 2 2 2 2" xfId="471"/>
    <cellStyle name="Обычный 14 2 2 2 2 2" xfId="888"/>
    <cellStyle name="Обычный 14 2 2 2 3" xfId="680"/>
    <cellStyle name="Обычный 14 2 2 3" xfId="367"/>
    <cellStyle name="Обычный 14 2 2 3 2" xfId="784"/>
    <cellStyle name="Обычный 14 2 2 4" xfId="576"/>
    <cellStyle name="Обычный 14 2 3" xfId="212"/>
    <cellStyle name="Обычный 14 2 3 2" xfId="420"/>
    <cellStyle name="Обычный 14 2 3 2 2" xfId="837"/>
    <cellStyle name="Обычный 14 2 3 3" xfId="629"/>
    <cellStyle name="Обычный 14 2 4" xfId="316"/>
    <cellStyle name="Обычный 14 2 4 2" xfId="733"/>
    <cellStyle name="Обычный 14 2 5" xfId="525"/>
    <cellStyle name="Обычный 15 2" xfId="59"/>
    <cellStyle name="Обычный 15 2 2" xfId="160"/>
    <cellStyle name="Обычный 15 2 2 2" xfId="264"/>
    <cellStyle name="Обычный 15 2 2 2 2" xfId="472"/>
    <cellStyle name="Обычный 15 2 2 2 2 2" xfId="889"/>
    <cellStyle name="Обычный 15 2 2 2 3" xfId="681"/>
    <cellStyle name="Обычный 15 2 2 3" xfId="368"/>
    <cellStyle name="Обычный 15 2 2 3 2" xfId="785"/>
    <cellStyle name="Обычный 15 2 2 4" xfId="577"/>
    <cellStyle name="Обычный 15 2 3" xfId="213"/>
    <cellStyle name="Обычный 15 2 3 2" xfId="421"/>
    <cellStyle name="Обычный 15 2 3 2 2" xfId="838"/>
    <cellStyle name="Обычный 15 2 3 3" xfId="630"/>
    <cellStyle name="Обычный 15 2 4" xfId="317"/>
    <cellStyle name="Обычный 15 2 4 2" xfId="734"/>
    <cellStyle name="Обычный 15 2 5" xfId="526"/>
    <cellStyle name="Обычный 16 2" xfId="60"/>
    <cellStyle name="Обычный 16 2 2" xfId="161"/>
    <cellStyle name="Обычный 16 2 2 2" xfId="265"/>
    <cellStyle name="Обычный 16 2 2 2 2" xfId="473"/>
    <cellStyle name="Обычный 16 2 2 2 2 2" xfId="890"/>
    <cellStyle name="Обычный 16 2 2 2 3" xfId="682"/>
    <cellStyle name="Обычный 16 2 2 3" xfId="369"/>
    <cellStyle name="Обычный 16 2 2 3 2" xfId="786"/>
    <cellStyle name="Обычный 16 2 2 4" xfId="578"/>
    <cellStyle name="Обычный 16 2 3" xfId="214"/>
    <cellStyle name="Обычный 16 2 3 2" xfId="422"/>
    <cellStyle name="Обычный 16 2 3 2 2" xfId="839"/>
    <cellStyle name="Обычный 16 2 3 3" xfId="631"/>
    <cellStyle name="Обычный 16 2 4" xfId="318"/>
    <cellStyle name="Обычный 16 2 4 2" xfId="735"/>
    <cellStyle name="Обычный 16 2 5" xfId="527"/>
    <cellStyle name="Обычный 17 2" xfId="61"/>
    <cellStyle name="Обычный 17 2 2" xfId="162"/>
    <cellStyle name="Обычный 17 2 2 2" xfId="266"/>
    <cellStyle name="Обычный 17 2 2 2 2" xfId="474"/>
    <cellStyle name="Обычный 17 2 2 2 2 2" xfId="891"/>
    <cellStyle name="Обычный 17 2 2 2 3" xfId="683"/>
    <cellStyle name="Обычный 17 2 2 3" xfId="370"/>
    <cellStyle name="Обычный 17 2 2 3 2" xfId="787"/>
    <cellStyle name="Обычный 17 2 2 4" xfId="579"/>
    <cellStyle name="Обычный 17 2 3" xfId="215"/>
    <cellStyle name="Обычный 17 2 3 2" xfId="423"/>
    <cellStyle name="Обычный 17 2 3 2 2" xfId="840"/>
    <cellStyle name="Обычный 17 2 3 3" xfId="632"/>
    <cellStyle name="Обычный 17 2 4" xfId="319"/>
    <cellStyle name="Обычный 17 2 4 2" xfId="736"/>
    <cellStyle name="Обычный 17 2 5" xfId="528"/>
    <cellStyle name="Обычный 19 2" xfId="62"/>
    <cellStyle name="Обычный 19 2 2" xfId="163"/>
    <cellStyle name="Обычный 19 2 2 2" xfId="267"/>
    <cellStyle name="Обычный 19 2 2 2 2" xfId="475"/>
    <cellStyle name="Обычный 19 2 2 2 2 2" xfId="892"/>
    <cellStyle name="Обычный 19 2 2 2 3" xfId="684"/>
    <cellStyle name="Обычный 19 2 2 3" xfId="371"/>
    <cellStyle name="Обычный 19 2 2 3 2" xfId="788"/>
    <cellStyle name="Обычный 19 2 2 4" xfId="580"/>
    <cellStyle name="Обычный 19 2 3" xfId="216"/>
    <cellStyle name="Обычный 19 2 3 2" xfId="424"/>
    <cellStyle name="Обычный 19 2 3 2 2" xfId="841"/>
    <cellStyle name="Обычный 19 2 3 3" xfId="633"/>
    <cellStyle name="Обычный 19 2 4" xfId="320"/>
    <cellStyle name="Обычный 19 2 4 2" xfId="737"/>
    <cellStyle name="Обычный 19 2 5" xfId="529"/>
    <cellStyle name="Обычный 2" xfId="5"/>
    <cellStyle name="Обычный 2 10" xfId="63"/>
    <cellStyle name="Обычный 2 11" xfId="64"/>
    <cellStyle name="Обычный 2 2" xfId="65"/>
    <cellStyle name="Обычный 2 2 2" xfId="66"/>
    <cellStyle name="Обычный 2 2 2 10" xfId="67"/>
    <cellStyle name="Обычный 2 2 2 10 2" xfId="164"/>
    <cellStyle name="Обычный 2 2 2 10 2 2" xfId="268"/>
    <cellStyle name="Обычный 2 2 2 10 2 2 2" xfId="476"/>
    <cellStyle name="Обычный 2 2 2 10 2 2 2 2" xfId="893"/>
    <cellStyle name="Обычный 2 2 2 10 2 2 3" xfId="685"/>
    <cellStyle name="Обычный 2 2 2 10 2 3" xfId="372"/>
    <cellStyle name="Обычный 2 2 2 10 2 3 2" xfId="789"/>
    <cellStyle name="Обычный 2 2 2 10 2 4" xfId="581"/>
    <cellStyle name="Обычный 2 2 2 10 3" xfId="217"/>
    <cellStyle name="Обычный 2 2 2 10 3 2" xfId="425"/>
    <cellStyle name="Обычный 2 2 2 10 3 2 2" xfId="842"/>
    <cellStyle name="Обычный 2 2 2 10 3 3" xfId="634"/>
    <cellStyle name="Обычный 2 2 2 10 4" xfId="321"/>
    <cellStyle name="Обычный 2 2 2 10 4 2" xfId="738"/>
    <cellStyle name="Обычный 2 2 2 10 5" xfId="530"/>
    <cellStyle name="Обычный 2 2 2 8" xfId="68"/>
    <cellStyle name="Обычный 2 2 2 8 2" xfId="165"/>
    <cellStyle name="Обычный 2 2 2 8 2 2" xfId="269"/>
    <cellStyle name="Обычный 2 2 2 8 2 2 2" xfId="477"/>
    <cellStyle name="Обычный 2 2 2 8 2 2 2 2" xfId="894"/>
    <cellStyle name="Обычный 2 2 2 8 2 2 3" xfId="686"/>
    <cellStyle name="Обычный 2 2 2 8 2 3" xfId="373"/>
    <cellStyle name="Обычный 2 2 2 8 2 3 2" xfId="790"/>
    <cellStyle name="Обычный 2 2 2 8 2 4" xfId="582"/>
    <cellStyle name="Обычный 2 2 2 8 3" xfId="218"/>
    <cellStyle name="Обычный 2 2 2 8 3 2" xfId="426"/>
    <cellStyle name="Обычный 2 2 2 8 3 2 2" xfId="843"/>
    <cellStyle name="Обычный 2 2 2 8 3 3" xfId="635"/>
    <cellStyle name="Обычный 2 2 2 8 4" xfId="322"/>
    <cellStyle name="Обычный 2 2 2 8 4 2" xfId="739"/>
    <cellStyle name="Обычный 2 2 2 8 5" xfId="531"/>
    <cellStyle name="Обычный 2 3" xfId="9"/>
    <cellStyle name="Обычный 2 3 10" xfId="520"/>
    <cellStyle name="Обычный 2 3 2" xfId="70"/>
    <cellStyle name="Обычный 2 3 2 2" xfId="71"/>
    <cellStyle name="Обычный 2 3 2 2 2" xfId="167"/>
    <cellStyle name="Обычный 2 3 2 2 2 2" xfId="271"/>
    <cellStyle name="Обычный 2 3 2 2 2 2 2" xfId="479"/>
    <cellStyle name="Обычный 2 3 2 2 2 2 2 2" xfId="896"/>
    <cellStyle name="Обычный 2 3 2 2 2 2 3" xfId="688"/>
    <cellStyle name="Обычный 2 3 2 2 2 3" xfId="375"/>
    <cellStyle name="Обычный 2 3 2 2 2 3 2" xfId="792"/>
    <cellStyle name="Обычный 2 3 2 2 2 4" xfId="584"/>
    <cellStyle name="Обычный 2 3 2 2 3" xfId="220"/>
    <cellStyle name="Обычный 2 3 2 2 3 2" xfId="428"/>
    <cellStyle name="Обычный 2 3 2 2 3 2 2" xfId="845"/>
    <cellStyle name="Обычный 2 3 2 2 3 3" xfId="637"/>
    <cellStyle name="Обычный 2 3 2 2 4" xfId="324"/>
    <cellStyle name="Обычный 2 3 2 2 4 2" xfId="741"/>
    <cellStyle name="Обычный 2 3 2 2 5" xfId="533"/>
    <cellStyle name="Обычный 2 3 2 3" xfId="166"/>
    <cellStyle name="Обычный 2 3 2 3 2" xfId="270"/>
    <cellStyle name="Обычный 2 3 2 3 2 2" xfId="478"/>
    <cellStyle name="Обычный 2 3 2 3 2 2 2" xfId="895"/>
    <cellStyle name="Обычный 2 3 2 3 2 3" xfId="687"/>
    <cellStyle name="Обычный 2 3 2 3 3" xfId="374"/>
    <cellStyle name="Обычный 2 3 2 3 3 2" xfId="791"/>
    <cellStyle name="Обычный 2 3 2 3 4" xfId="583"/>
    <cellStyle name="Обычный 2 3 2 4" xfId="219"/>
    <cellStyle name="Обычный 2 3 2 4 2" xfId="427"/>
    <cellStyle name="Обычный 2 3 2 4 2 2" xfId="844"/>
    <cellStyle name="Обычный 2 3 2 4 3" xfId="636"/>
    <cellStyle name="Обычный 2 3 2 5" xfId="323"/>
    <cellStyle name="Обычный 2 3 2 5 2" xfId="740"/>
    <cellStyle name="Обычный 2 3 2 6" xfId="532"/>
    <cellStyle name="Обычный 2 3 3" xfId="72"/>
    <cellStyle name="Обычный 2 3 3 2" xfId="168"/>
    <cellStyle name="Обычный 2 3 3 2 2" xfId="272"/>
    <cellStyle name="Обычный 2 3 3 2 2 2" xfId="480"/>
    <cellStyle name="Обычный 2 3 3 2 2 2 2" xfId="897"/>
    <cellStyle name="Обычный 2 3 3 2 2 3" xfId="689"/>
    <cellStyle name="Обычный 2 3 3 2 3" xfId="376"/>
    <cellStyle name="Обычный 2 3 3 2 3 2" xfId="793"/>
    <cellStyle name="Обычный 2 3 3 2 4" xfId="585"/>
    <cellStyle name="Обычный 2 3 3 3" xfId="221"/>
    <cellStyle name="Обычный 2 3 3 3 2" xfId="429"/>
    <cellStyle name="Обычный 2 3 3 3 2 2" xfId="846"/>
    <cellStyle name="Обычный 2 3 3 3 3" xfId="638"/>
    <cellStyle name="Обычный 2 3 3 4" xfId="325"/>
    <cellStyle name="Обычный 2 3 3 4 2" xfId="742"/>
    <cellStyle name="Обычный 2 3 3 5" xfId="534"/>
    <cellStyle name="Обычный 2 3 4" xfId="73"/>
    <cellStyle name="Обычный 2 3 4 2" xfId="169"/>
    <cellStyle name="Обычный 2 3 4 2 2" xfId="273"/>
    <cellStyle name="Обычный 2 3 4 2 2 2" xfId="481"/>
    <cellStyle name="Обычный 2 3 4 2 2 2 2" xfId="898"/>
    <cellStyle name="Обычный 2 3 4 2 2 3" xfId="690"/>
    <cellStyle name="Обычный 2 3 4 2 3" xfId="377"/>
    <cellStyle name="Обычный 2 3 4 2 3 2" xfId="794"/>
    <cellStyle name="Обычный 2 3 4 2 4" xfId="586"/>
    <cellStyle name="Обычный 2 3 4 3" xfId="222"/>
    <cellStyle name="Обычный 2 3 4 3 2" xfId="430"/>
    <cellStyle name="Обычный 2 3 4 3 2 2" xfId="847"/>
    <cellStyle name="Обычный 2 3 4 3 3" xfId="639"/>
    <cellStyle name="Обычный 2 3 4 4" xfId="326"/>
    <cellStyle name="Обычный 2 3 4 4 2" xfId="743"/>
    <cellStyle name="Обычный 2 3 4 5" xfId="535"/>
    <cellStyle name="Обычный 2 3 5" xfId="74"/>
    <cellStyle name="Обычный 2 3 5 2" xfId="170"/>
    <cellStyle name="Обычный 2 3 5 2 2" xfId="274"/>
    <cellStyle name="Обычный 2 3 5 2 2 2" xfId="482"/>
    <cellStyle name="Обычный 2 3 5 2 2 2 2" xfId="899"/>
    <cellStyle name="Обычный 2 3 5 2 2 3" xfId="691"/>
    <cellStyle name="Обычный 2 3 5 2 3" xfId="378"/>
    <cellStyle name="Обычный 2 3 5 2 3 2" xfId="795"/>
    <cellStyle name="Обычный 2 3 5 2 4" xfId="587"/>
    <cellStyle name="Обычный 2 3 5 3" xfId="223"/>
    <cellStyle name="Обычный 2 3 5 3 2" xfId="431"/>
    <cellStyle name="Обычный 2 3 5 3 2 2" xfId="848"/>
    <cellStyle name="Обычный 2 3 5 3 3" xfId="640"/>
    <cellStyle name="Обычный 2 3 5 4" xfId="327"/>
    <cellStyle name="Обычный 2 3 5 4 2" xfId="744"/>
    <cellStyle name="Обычный 2 3 5 5" xfId="536"/>
    <cellStyle name="Обычный 2 3 6" xfId="75"/>
    <cellStyle name="Обычный 2 3 6 2" xfId="171"/>
    <cellStyle name="Обычный 2 3 6 2 2" xfId="275"/>
    <cellStyle name="Обычный 2 3 6 2 2 2" xfId="483"/>
    <cellStyle name="Обычный 2 3 6 2 2 2 2" xfId="900"/>
    <cellStyle name="Обычный 2 3 6 2 2 3" xfId="692"/>
    <cellStyle name="Обычный 2 3 6 2 3" xfId="379"/>
    <cellStyle name="Обычный 2 3 6 2 3 2" xfId="796"/>
    <cellStyle name="Обычный 2 3 6 2 4" xfId="588"/>
    <cellStyle name="Обычный 2 3 6 3" xfId="224"/>
    <cellStyle name="Обычный 2 3 6 3 2" xfId="432"/>
    <cellStyle name="Обычный 2 3 6 3 2 2" xfId="849"/>
    <cellStyle name="Обычный 2 3 6 3 3" xfId="641"/>
    <cellStyle name="Обычный 2 3 6 4" xfId="328"/>
    <cellStyle name="Обычный 2 3 6 4 2" xfId="745"/>
    <cellStyle name="Обычный 2 3 6 5" xfId="537"/>
    <cellStyle name="Обычный 2 3 7" xfId="69"/>
    <cellStyle name="Обычный 2 3 8" xfId="207"/>
    <cellStyle name="Обычный 2 3 8 2" xfId="415"/>
    <cellStyle name="Обычный 2 3 8 2 2" xfId="832"/>
    <cellStyle name="Обычный 2 3 8 3" xfId="624"/>
    <cellStyle name="Обычный 2 3 9" xfId="311"/>
    <cellStyle name="Обычный 2 3 9 2" xfId="728"/>
    <cellStyle name="Обычный 2 4" xfId="76"/>
    <cellStyle name="Обычный 2 4 10" xfId="77"/>
    <cellStyle name="Обычный 2 4 10 2" xfId="172"/>
    <cellStyle name="Обычный 2 4 10 2 2" xfId="276"/>
    <cellStyle name="Обычный 2 4 10 2 2 2" xfId="484"/>
    <cellStyle name="Обычный 2 4 10 2 2 2 2" xfId="901"/>
    <cellStyle name="Обычный 2 4 10 2 2 3" xfId="693"/>
    <cellStyle name="Обычный 2 4 10 2 3" xfId="380"/>
    <cellStyle name="Обычный 2 4 10 2 3 2" xfId="797"/>
    <cellStyle name="Обычный 2 4 10 2 4" xfId="589"/>
    <cellStyle name="Обычный 2 4 10 3" xfId="225"/>
    <cellStyle name="Обычный 2 4 10 3 2" xfId="433"/>
    <cellStyle name="Обычный 2 4 10 3 2 2" xfId="850"/>
    <cellStyle name="Обычный 2 4 10 3 3" xfId="642"/>
    <cellStyle name="Обычный 2 4 10 4" xfId="329"/>
    <cellStyle name="Обычный 2 4 10 4 2" xfId="746"/>
    <cellStyle name="Обычный 2 4 10 5" xfId="538"/>
    <cellStyle name="Обычный 2 4 11" xfId="78"/>
    <cellStyle name="Обычный 2 4 11 2" xfId="173"/>
    <cellStyle name="Обычный 2 4 11 2 2" xfId="277"/>
    <cellStyle name="Обычный 2 4 11 2 2 2" xfId="485"/>
    <cellStyle name="Обычный 2 4 11 2 2 2 2" xfId="902"/>
    <cellStyle name="Обычный 2 4 11 2 2 3" xfId="694"/>
    <cellStyle name="Обычный 2 4 11 2 3" xfId="381"/>
    <cellStyle name="Обычный 2 4 11 2 3 2" xfId="798"/>
    <cellStyle name="Обычный 2 4 11 2 4" xfId="590"/>
    <cellStyle name="Обычный 2 4 11 3" xfId="226"/>
    <cellStyle name="Обычный 2 4 11 3 2" xfId="434"/>
    <cellStyle name="Обычный 2 4 11 3 2 2" xfId="851"/>
    <cellStyle name="Обычный 2 4 11 3 3" xfId="643"/>
    <cellStyle name="Обычный 2 4 11 4" xfId="330"/>
    <cellStyle name="Обычный 2 4 11 4 2" xfId="747"/>
    <cellStyle name="Обычный 2 4 11 5" xfId="539"/>
    <cellStyle name="Обычный 2 4 2" xfId="79"/>
    <cellStyle name="Обычный 2 4 2 2" xfId="174"/>
    <cellStyle name="Обычный 2 4 2 2 2" xfId="278"/>
    <cellStyle name="Обычный 2 4 2 2 2 2" xfId="486"/>
    <cellStyle name="Обычный 2 4 2 2 2 2 2" xfId="903"/>
    <cellStyle name="Обычный 2 4 2 2 2 3" xfId="695"/>
    <cellStyle name="Обычный 2 4 2 2 3" xfId="382"/>
    <cellStyle name="Обычный 2 4 2 2 3 2" xfId="799"/>
    <cellStyle name="Обычный 2 4 2 2 4" xfId="591"/>
    <cellStyle name="Обычный 2 4 2 3" xfId="227"/>
    <cellStyle name="Обычный 2 4 2 3 2" xfId="435"/>
    <cellStyle name="Обычный 2 4 2 3 2 2" xfId="852"/>
    <cellStyle name="Обычный 2 4 2 3 3" xfId="644"/>
    <cellStyle name="Обычный 2 4 2 4" xfId="331"/>
    <cellStyle name="Обычный 2 4 2 4 2" xfId="748"/>
    <cellStyle name="Обычный 2 4 2 5" xfId="540"/>
    <cellStyle name="Обычный 2 5" xfId="80"/>
    <cellStyle name="Обычный 2 5 2" xfId="175"/>
    <cellStyle name="Обычный 2 5 2 2" xfId="279"/>
    <cellStyle name="Обычный 2 5 2 2 2" xfId="487"/>
    <cellStyle name="Обычный 2 5 2 2 2 2" xfId="904"/>
    <cellStyle name="Обычный 2 5 2 2 3" xfId="696"/>
    <cellStyle name="Обычный 2 5 2 3" xfId="383"/>
    <cellStyle name="Обычный 2 5 2 3 2" xfId="800"/>
    <cellStyle name="Обычный 2 5 2 4" xfId="592"/>
    <cellStyle name="Обычный 2 5 3" xfId="228"/>
    <cellStyle name="Обычный 2 5 3 2" xfId="436"/>
    <cellStyle name="Обычный 2 5 3 2 2" xfId="853"/>
    <cellStyle name="Обычный 2 5 3 3" xfId="645"/>
    <cellStyle name="Обычный 2 5 4" xfId="332"/>
    <cellStyle name="Обычный 2 5 4 2" xfId="749"/>
    <cellStyle name="Обычный 2 5 5" xfId="541"/>
    <cellStyle name="Обычный 2 6" xfId="81"/>
    <cellStyle name="Обычный 2 6 2" xfId="176"/>
    <cellStyle name="Обычный 2 6 2 2" xfId="280"/>
    <cellStyle name="Обычный 2 6 2 2 2" xfId="488"/>
    <cellStyle name="Обычный 2 6 2 2 2 2" xfId="905"/>
    <cellStyle name="Обычный 2 6 2 2 3" xfId="697"/>
    <cellStyle name="Обычный 2 6 2 3" xfId="384"/>
    <cellStyle name="Обычный 2 6 2 3 2" xfId="801"/>
    <cellStyle name="Обычный 2 6 2 4" xfId="593"/>
    <cellStyle name="Обычный 2 6 3" xfId="229"/>
    <cellStyle name="Обычный 2 6 3 2" xfId="437"/>
    <cellStyle name="Обычный 2 6 3 2 2" xfId="854"/>
    <cellStyle name="Обычный 2 6 3 3" xfId="646"/>
    <cellStyle name="Обычный 2 6 4" xfId="333"/>
    <cellStyle name="Обычный 2 6 4 2" xfId="750"/>
    <cellStyle name="Обычный 2 6 5" xfId="542"/>
    <cellStyle name="Обычный 2 7" xfId="82"/>
    <cellStyle name="Обычный 2 7 2" xfId="177"/>
    <cellStyle name="Обычный 2 7 2 2" xfId="281"/>
    <cellStyle name="Обычный 2 7 2 2 2" xfId="489"/>
    <cellStyle name="Обычный 2 7 2 2 2 2" xfId="906"/>
    <cellStyle name="Обычный 2 7 2 2 3" xfId="698"/>
    <cellStyle name="Обычный 2 7 2 3" xfId="385"/>
    <cellStyle name="Обычный 2 7 2 3 2" xfId="802"/>
    <cellStyle name="Обычный 2 7 2 4" xfId="594"/>
    <cellStyle name="Обычный 2 7 3" xfId="230"/>
    <cellStyle name="Обычный 2 7 3 2" xfId="438"/>
    <cellStyle name="Обычный 2 7 3 2 2" xfId="855"/>
    <cellStyle name="Обычный 2 7 3 3" xfId="647"/>
    <cellStyle name="Обычный 2 7 4" xfId="334"/>
    <cellStyle name="Обычный 2 7 4 2" xfId="751"/>
    <cellStyle name="Обычный 2 7 5" xfId="543"/>
    <cellStyle name="Обычный 2 8" xfId="83"/>
    <cellStyle name="Обычный 2 9" xfId="84"/>
    <cellStyle name="Обычный 20 2" xfId="85"/>
    <cellStyle name="Обычный 20 2 2" xfId="178"/>
    <cellStyle name="Обычный 20 2 2 2" xfId="282"/>
    <cellStyle name="Обычный 20 2 2 2 2" xfId="490"/>
    <cellStyle name="Обычный 20 2 2 2 2 2" xfId="907"/>
    <cellStyle name="Обычный 20 2 2 2 3" xfId="699"/>
    <cellStyle name="Обычный 20 2 2 3" xfId="386"/>
    <cellStyle name="Обычный 20 2 2 3 2" xfId="803"/>
    <cellStyle name="Обычный 20 2 2 4" xfId="595"/>
    <cellStyle name="Обычный 20 2 3" xfId="231"/>
    <cellStyle name="Обычный 20 2 3 2" xfId="439"/>
    <cellStyle name="Обычный 20 2 3 2 2" xfId="856"/>
    <cellStyle name="Обычный 20 2 3 3" xfId="648"/>
    <cellStyle name="Обычный 20 2 4" xfId="335"/>
    <cellStyle name="Обычный 20 2 4 2" xfId="752"/>
    <cellStyle name="Обычный 20 2 5" xfId="544"/>
    <cellStyle name="Обычный 21 2" xfId="86"/>
    <cellStyle name="Обычный 21 2 2" xfId="179"/>
    <cellStyle name="Обычный 21 2 2 2" xfId="283"/>
    <cellStyle name="Обычный 21 2 2 2 2" xfId="491"/>
    <cellStyle name="Обычный 21 2 2 2 2 2" xfId="908"/>
    <cellStyle name="Обычный 21 2 2 2 3" xfId="700"/>
    <cellStyle name="Обычный 21 2 2 3" xfId="387"/>
    <cellStyle name="Обычный 21 2 2 3 2" xfId="804"/>
    <cellStyle name="Обычный 21 2 2 4" xfId="596"/>
    <cellStyle name="Обычный 21 2 3" xfId="232"/>
    <cellStyle name="Обычный 21 2 3 2" xfId="440"/>
    <cellStyle name="Обычный 21 2 3 2 2" xfId="857"/>
    <cellStyle name="Обычный 21 2 3 3" xfId="649"/>
    <cellStyle name="Обычный 21 2 4" xfId="336"/>
    <cellStyle name="Обычный 21 2 4 2" xfId="753"/>
    <cellStyle name="Обычный 21 2 5" xfId="545"/>
    <cellStyle name="Обычный 22" xfId="87"/>
    <cellStyle name="Обычный 23 2" xfId="88"/>
    <cellStyle name="Обычный 23 2 2" xfId="180"/>
    <cellStyle name="Обычный 23 2 2 2" xfId="284"/>
    <cellStyle name="Обычный 23 2 2 2 2" xfId="492"/>
    <cellStyle name="Обычный 23 2 2 2 2 2" xfId="909"/>
    <cellStyle name="Обычный 23 2 2 2 3" xfId="701"/>
    <cellStyle name="Обычный 23 2 2 3" xfId="388"/>
    <cellStyle name="Обычный 23 2 2 3 2" xfId="805"/>
    <cellStyle name="Обычный 23 2 2 4" xfId="597"/>
    <cellStyle name="Обычный 23 2 3" xfId="233"/>
    <cellStyle name="Обычный 23 2 3 2" xfId="441"/>
    <cellStyle name="Обычный 23 2 3 2 2" xfId="858"/>
    <cellStyle name="Обычный 23 2 3 3" xfId="650"/>
    <cellStyle name="Обычный 23 2 4" xfId="337"/>
    <cellStyle name="Обычный 23 2 4 2" xfId="754"/>
    <cellStyle name="Обычный 23 2 5" xfId="546"/>
    <cellStyle name="Обычный 24 2" xfId="89"/>
    <cellStyle name="Обычный 24 2 2" xfId="181"/>
    <cellStyle name="Обычный 24 2 2 2" xfId="285"/>
    <cellStyle name="Обычный 24 2 2 2 2" xfId="493"/>
    <cellStyle name="Обычный 24 2 2 2 2 2" xfId="910"/>
    <cellStyle name="Обычный 24 2 2 2 3" xfId="702"/>
    <cellStyle name="Обычный 24 2 2 3" xfId="389"/>
    <cellStyle name="Обычный 24 2 2 3 2" xfId="806"/>
    <cellStyle name="Обычный 24 2 2 4" xfId="598"/>
    <cellStyle name="Обычный 24 2 3" xfId="234"/>
    <cellStyle name="Обычный 24 2 3 2" xfId="442"/>
    <cellStyle name="Обычный 24 2 3 2 2" xfId="859"/>
    <cellStyle name="Обычный 24 2 3 3" xfId="651"/>
    <cellStyle name="Обычный 24 2 4" xfId="338"/>
    <cellStyle name="Обычный 24 2 4 2" xfId="755"/>
    <cellStyle name="Обычный 24 2 5" xfId="547"/>
    <cellStyle name="Обычный 25 2" xfId="90"/>
    <cellStyle name="Обычный 25 2 2" xfId="182"/>
    <cellStyle name="Обычный 25 2 2 2" xfId="286"/>
    <cellStyle name="Обычный 25 2 2 2 2" xfId="494"/>
    <cellStyle name="Обычный 25 2 2 2 2 2" xfId="911"/>
    <cellStyle name="Обычный 25 2 2 2 3" xfId="703"/>
    <cellStyle name="Обычный 25 2 2 3" xfId="390"/>
    <cellStyle name="Обычный 25 2 2 3 2" xfId="807"/>
    <cellStyle name="Обычный 25 2 2 4" xfId="599"/>
    <cellStyle name="Обычный 25 2 3" xfId="235"/>
    <cellStyle name="Обычный 25 2 3 2" xfId="443"/>
    <cellStyle name="Обычный 25 2 3 2 2" xfId="860"/>
    <cellStyle name="Обычный 25 2 3 3" xfId="652"/>
    <cellStyle name="Обычный 25 2 4" xfId="339"/>
    <cellStyle name="Обычный 25 2 4 2" xfId="756"/>
    <cellStyle name="Обычный 25 2 5" xfId="548"/>
    <cellStyle name="Обычный 26 2" xfId="91"/>
    <cellStyle name="Обычный 26 2 2" xfId="183"/>
    <cellStyle name="Обычный 26 2 2 2" xfId="287"/>
    <cellStyle name="Обычный 26 2 2 2 2" xfId="495"/>
    <cellStyle name="Обычный 26 2 2 2 2 2" xfId="912"/>
    <cellStyle name="Обычный 26 2 2 2 3" xfId="704"/>
    <cellStyle name="Обычный 26 2 2 3" xfId="391"/>
    <cellStyle name="Обычный 26 2 2 3 2" xfId="808"/>
    <cellStyle name="Обычный 26 2 2 4" xfId="600"/>
    <cellStyle name="Обычный 26 2 3" xfId="236"/>
    <cellStyle name="Обычный 26 2 3 2" xfId="444"/>
    <cellStyle name="Обычный 26 2 3 2 2" xfId="861"/>
    <cellStyle name="Обычный 26 2 3 3" xfId="653"/>
    <cellStyle name="Обычный 26 2 4" xfId="340"/>
    <cellStyle name="Обычный 26 2 4 2" xfId="757"/>
    <cellStyle name="Обычный 26 2 5" xfId="549"/>
    <cellStyle name="Обычный 27 2" xfId="92"/>
    <cellStyle name="Обычный 27 2 2" xfId="184"/>
    <cellStyle name="Обычный 27 2 2 2" xfId="288"/>
    <cellStyle name="Обычный 27 2 2 2 2" xfId="496"/>
    <cellStyle name="Обычный 27 2 2 2 2 2" xfId="913"/>
    <cellStyle name="Обычный 27 2 2 2 3" xfId="705"/>
    <cellStyle name="Обычный 27 2 2 3" xfId="392"/>
    <cellStyle name="Обычный 27 2 2 3 2" xfId="809"/>
    <cellStyle name="Обычный 27 2 2 4" xfId="601"/>
    <cellStyle name="Обычный 27 2 3" xfId="237"/>
    <cellStyle name="Обычный 27 2 3 2" xfId="445"/>
    <cellStyle name="Обычный 27 2 3 2 2" xfId="862"/>
    <cellStyle name="Обычный 27 2 3 3" xfId="654"/>
    <cellStyle name="Обычный 27 2 4" xfId="341"/>
    <cellStyle name="Обычный 27 2 4 2" xfId="758"/>
    <cellStyle name="Обычный 27 2 5" xfId="550"/>
    <cellStyle name="Обычный 28 2" xfId="93"/>
    <cellStyle name="Обычный 28 2 2" xfId="185"/>
    <cellStyle name="Обычный 28 2 2 2" xfId="289"/>
    <cellStyle name="Обычный 28 2 2 2 2" xfId="497"/>
    <cellStyle name="Обычный 28 2 2 2 2 2" xfId="914"/>
    <cellStyle name="Обычный 28 2 2 2 3" xfId="706"/>
    <cellStyle name="Обычный 28 2 2 3" xfId="393"/>
    <cellStyle name="Обычный 28 2 2 3 2" xfId="810"/>
    <cellStyle name="Обычный 28 2 2 4" xfId="602"/>
    <cellStyle name="Обычный 28 2 3" xfId="238"/>
    <cellStyle name="Обычный 28 2 3 2" xfId="446"/>
    <cellStyle name="Обычный 28 2 3 2 2" xfId="863"/>
    <cellStyle name="Обычный 28 2 3 3" xfId="655"/>
    <cellStyle name="Обычный 28 2 4" xfId="342"/>
    <cellStyle name="Обычный 28 2 4 2" xfId="759"/>
    <cellStyle name="Обычный 28 2 5" xfId="551"/>
    <cellStyle name="Обычный 29 2" xfId="94"/>
    <cellStyle name="Обычный 29 2 2" xfId="186"/>
    <cellStyle name="Обычный 29 2 2 2" xfId="290"/>
    <cellStyle name="Обычный 29 2 2 2 2" xfId="498"/>
    <cellStyle name="Обычный 29 2 2 2 2 2" xfId="915"/>
    <cellStyle name="Обычный 29 2 2 2 3" xfId="707"/>
    <cellStyle name="Обычный 29 2 2 3" xfId="394"/>
    <cellStyle name="Обычный 29 2 2 3 2" xfId="811"/>
    <cellStyle name="Обычный 29 2 2 4" xfId="603"/>
    <cellStyle name="Обычный 29 2 3" xfId="239"/>
    <cellStyle name="Обычный 29 2 3 2" xfId="447"/>
    <cellStyle name="Обычный 29 2 3 2 2" xfId="864"/>
    <cellStyle name="Обычный 29 2 3 3" xfId="656"/>
    <cellStyle name="Обычный 29 2 4" xfId="343"/>
    <cellStyle name="Обычный 29 2 4 2" xfId="760"/>
    <cellStyle name="Обычный 29 2 5" xfId="552"/>
    <cellStyle name="Обычный 3" xfId="7"/>
    <cellStyle name="Обычный 3 10" xfId="95"/>
    <cellStyle name="Обычный 3 11" xfId="96"/>
    <cellStyle name="Обычный 3 12" xfId="206"/>
    <cellStyle name="Обычный 3 12 2" xfId="414"/>
    <cellStyle name="Обычный 3 12 2 2" xfId="831"/>
    <cellStyle name="Обычный 3 12 3" xfId="623"/>
    <cellStyle name="Обычный 3 13" xfId="310"/>
    <cellStyle name="Обычный 3 13 2" xfId="727"/>
    <cellStyle name="Обычный 3 14" xfId="519"/>
    <cellStyle name="Обычный 3 2" xfId="97"/>
    <cellStyle name="Обычный 3 3" xfId="98"/>
    <cellStyle name="Обычный 3 4" xfId="99"/>
    <cellStyle name="Обычный 3 5" xfId="100"/>
    <cellStyle name="Обычный 3 5 2" xfId="187"/>
    <cellStyle name="Обычный 3 5 2 2" xfId="291"/>
    <cellStyle name="Обычный 3 5 2 2 2" xfId="499"/>
    <cellStyle name="Обычный 3 5 2 2 2 2" xfId="916"/>
    <cellStyle name="Обычный 3 5 2 2 3" xfId="708"/>
    <cellStyle name="Обычный 3 5 2 3" xfId="395"/>
    <cellStyle name="Обычный 3 5 2 3 2" xfId="812"/>
    <cellStyle name="Обычный 3 5 2 4" xfId="604"/>
    <cellStyle name="Обычный 3 5 3" xfId="240"/>
    <cellStyle name="Обычный 3 5 3 2" xfId="448"/>
    <cellStyle name="Обычный 3 5 3 2 2" xfId="865"/>
    <cellStyle name="Обычный 3 5 3 3" xfId="657"/>
    <cellStyle name="Обычный 3 5 4" xfId="344"/>
    <cellStyle name="Обычный 3 5 4 2" xfId="761"/>
    <cellStyle name="Обычный 3 5 5" xfId="553"/>
    <cellStyle name="Обычный 3 6" xfId="101"/>
    <cellStyle name="Обычный 3 6 2" xfId="188"/>
    <cellStyle name="Обычный 3 6 2 2" xfId="292"/>
    <cellStyle name="Обычный 3 6 2 2 2" xfId="500"/>
    <cellStyle name="Обычный 3 6 2 2 2 2" xfId="917"/>
    <cellStyle name="Обычный 3 6 2 2 3" xfId="709"/>
    <cellStyle name="Обычный 3 6 2 3" xfId="396"/>
    <cellStyle name="Обычный 3 6 2 3 2" xfId="813"/>
    <cellStyle name="Обычный 3 6 2 4" xfId="605"/>
    <cellStyle name="Обычный 3 6 3" xfId="241"/>
    <cellStyle name="Обычный 3 6 3 2" xfId="449"/>
    <cellStyle name="Обычный 3 6 3 2 2" xfId="866"/>
    <cellStyle name="Обычный 3 6 3 3" xfId="658"/>
    <cellStyle name="Обычный 3 6 4" xfId="345"/>
    <cellStyle name="Обычный 3 6 4 2" xfId="762"/>
    <cellStyle name="Обычный 3 6 5" xfId="554"/>
    <cellStyle name="Обычный 3 7" xfId="102"/>
    <cellStyle name="Обычный 3 8" xfId="103"/>
    <cellStyle name="Обычный 3 9" xfId="104"/>
    <cellStyle name="Обычный 30 2" xfId="105"/>
    <cellStyle name="Обычный 30 2 2" xfId="189"/>
    <cellStyle name="Обычный 30 2 2 2" xfId="293"/>
    <cellStyle name="Обычный 30 2 2 2 2" xfId="501"/>
    <cellStyle name="Обычный 30 2 2 2 2 2" xfId="918"/>
    <cellStyle name="Обычный 30 2 2 2 3" xfId="710"/>
    <cellStyle name="Обычный 30 2 2 3" xfId="397"/>
    <cellStyle name="Обычный 30 2 2 3 2" xfId="814"/>
    <cellStyle name="Обычный 30 2 2 4" xfId="606"/>
    <cellStyle name="Обычный 30 2 3" xfId="242"/>
    <cellStyle name="Обычный 30 2 3 2" xfId="450"/>
    <cellStyle name="Обычный 30 2 3 2 2" xfId="867"/>
    <cellStyle name="Обычный 30 2 3 3" xfId="659"/>
    <cellStyle name="Обычный 30 2 4" xfId="346"/>
    <cellStyle name="Обычный 30 2 4 2" xfId="763"/>
    <cellStyle name="Обычный 30 2 5" xfId="555"/>
    <cellStyle name="Обычный 31 2" xfId="106"/>
    <cellStyle name="Обычный 31 2 2" xfId="190"/>
    <cellStyle name="Обычный 31 2 2 2" xfId="294"/>
    <cellStyle name="Обычный 31 2 2 2 2" xfId="502"/>
    <cellStyle name="Обычный 31 2 2 2 2 2" xfId="919"/>
    <cellStyle name="Обычный 31 2 2 2 3" xfId="711"/>
    <cellStyle name="Обычный 31 2 2 3" xfId="398"/>
    <cellStyle name="Обычный 31 2 2 3 2" xfId="815"/>
    <cellStyle name="Обычный 31 2 2 4" xfId="607"/>
    <cellStyle name="Обычный 31 2 3" xfId="243"/>
    <cellStyle name="Обычный 31 2 3 2" xfId="451"/>
    <cellStyle name="Обычный 31 2 3 2 2" xfId="868"/>
    <cellStyle name="Обычный 31 2 3 3" xfId="660"/>
    <cellStyle name="Обычный 31 2 4" xfId="347"/>
    <cellStyle name="Обычный 31 2 4 2" xfId="764"/>
    <cellStyle name="Обычный 31 2 5" xfId="556"/>
    <cellStyle name="Обычный 32 2" xfId="107"/>
    <cellStyle name="Обычный 32 2 2" xfId="191"/>
    <cellStyle name="Обычный 32 2 2 2" xfId="295"/>
    <cellStyle name="Обычный 32 2 2 2 2" xfId="503"/>
    <cellStyle name="Обычный 32 2 2 2 2 2" xfId="920"/>
    <cellStyle name="Обычный 32 2 2 2 3" xfId="712"/>
    <cellStyle name="Обычный 32 2 2 3" xfId="399"/>
    <cellStyle name="Обычный 32 2 2 3 2" xfId="816"/>
    <cellStyle name="Обычный 32 2 2 4" xfId="608"/>
    <cellStyle name="Обычный 32 2 3" xfId="244"/>
    <cellStyle name="Обычный 32 2 3 2" xfId="452"/>
    <cellStyle name="Обычный 32 2 3 2 2" xfId="869"/>
    <cellStyle name="Обычный 32 2 3 3" xfId="661"/>
    <cellStyle name="Обычный 32 2 4" xfId="348"/>
    <cellStyle name="Обычный 32 2 4 2" xfId="765"/>
    <cellStyle name="Обычный 32 2 5" xfId="557"/>
    <cellStyle name="Обычный 33 2" xfId="108"/>
    <cellStyle name="Обычный 33 2 2" xfId="192"/>
    <cellStyle name="Обычный 33 2 2 2" xfId="296"/>
    <cellStyle name="Обычный 33 2 2 2 2" xfId="504"/>
    <cellStyle name="Обычный 33 2 2 2 2 2" xfId="921"/>
    <cellStyle name="Обычный 33 2 2 2 3" xfId="713"/>
    <cellStyle name="Обычный 33 2 2 3" xfId="400"/>
    <cellStyle name="Обычный 33 2 2 3 2" xfId="817"/>
    <cellStyle name="Обычный 33 2 2 4" xfId="609"/>
    <cellStyle name="Обычный 33 2 3" xfId="245"/>
    <cellStyle name="Обычный 33 2 3 2" xfId="453"/>
    <cellStyle name="Обычный 33 2 3 2 2" xfId="870"/>
    <cellStyle name="Обычный 33 2 3 3" xfId="662"/>
    <cellStyle name="Обычный 33 2 4" xfId="349"/>
    <cellStyle name="Обычный 33 2 4 2" xfId="766"/>
    <cellStyle name="Обычный 33 2 5" xfId="558"/>
    <cellStyle name="Обычный 34 2" xfId="109"/>
    <cellStyle name="Обычный 34 2 2" xfId="193"/>
    <cellStyle name="Обычный 34 2 2 2" xfId="297"/>
    <cellStyle name="Обычный 34 2 2 2 2" xfId="505"/>
    <cellStyle name="Обычный 34 2 2 2 2 2" xfId="922"/>
    <cellStyle name="Обычный 34 2 2 2 3" xfId="714"/>
    <cellStyle name="Обычный 34 2 2 3" xfId="401"/>
    <cellStyle name="Обычный 34 2 2 3 2" xfId="818"/>
    <cellStyle name="Обычный 34 2 2 4" xfId="610"/>
    <cellStyle name="Обычный 34 2 3" xfId="246"/>
    <cellStyle name="Обычный 34 2 3 2" xfId="454"/>
    <cellStyle name="Обычный 34 2 3 2 2" xfId="871"/>
    <cellStyle name="Обычный 34 2 3 3" xfId="663"/>
    <cellStyle name="Обычный 34 2 4" xfId="350"/>
    <cellStyle name="Обычный 34 2 4 2" xfId="767"/>
    <cellStyle name="Обычный 34 2 5" xfId="559"/>
    <cellStyle name="Обычный 35 2" xfId="110"/>
    <cellStyle name="Обычный 35 2 2" xfId="194"/>
    <cellStyle name="Обычный 35 2 2 2" xfId="298"/>
    <cellStyle name="Обычный 35 2 2 2 2" xfId="506"/>
    <cellStyle name="Обычный 35 2 2 2 2 2" xfId="923"/>
    <cellStyle name="Обычный 35 2 2 2 3" xfId="715"/>
    <cellStyle name="Обычный 35 2 2 3" xfId="402"/>
    <cellStyle name="Обычный 35 2 2 3 2" xfId="819"/>
    <cellStyle name="Обычный 35 2 2 4" xfId="611"/>
    <cellStyle name="Обычный 35 2 3" xfId="247"/>
    <cellStyle name="Обычный 35 2 3 2" xfId="455"/>
    <cellStyle name="Обычный 35 2 3 2 2" xfId="872"/>
    <cellStyle name="Обычный 35 2 3 3" xfId="664"/>
    <cellStyle name="Обычный 35 2 4" xfId="351"/>
    <cellStyle name="Обычный 35 2 4 2" xfId="768"/>
    <cellStyle name="Обычный 35 2 5" xfId="560"/>
    <cellStyle name="Обычный 36 2" xfId="111"/>
    <cellStyle name="Обычный 36 2 2" xfId="195"/>
    <cellStyle name="Обычный 36 2 2 2" xfId="299"/>
    <cellStyle name="Обычный 36 2 2 2 2" xfId="507"/>
    <cellStyle name="Обычный 36 2 2 2 2 2" xfId="924"/>
    <cellStyle name="Обычный 36 2 2 2 3" xfId="716"/>
    <cellStyle name="Обычный 36 2 2 3" xfId="403"/>
    <cellStyle name="Обычный 36 2 2 3 2" xfId="820"/>
    <cellStyle name="Обычный 36 2 2 4" xfId="612"/>
    <cellStyle name="Обычный 36 2 3" xfId="248"/>
    <cellStyle name="Обычный 36 2 3 2" xfId="456"/>
    <cellStyle name="Обычный 36 2 3 2 2" xfId="873"/>
    <cellStyle name="Обычный 36 2 3 3" xfId="665"/>
    <cellStyle name="Обычный 36 2 4" xfId="352"/>
    <cellStyle name="Обычный 36 2 4 2" xfId="769"/>
    <cellStyle name="Обычный 36 2 5" xfId="561"/>
    <cellStyle name="Обычный 37 2" xfId="112"/>
    <cellStyle name="Обычный 37 2 2" xfId="196"/>
    <cellStyle name="Обычный 37 2 2 2" xfId="300"/>
    <cellStyle name="Обычный 37 2 2 2 2" xfId="508"/>
    <cellStyle name="Обычный 37 2 2 2 2 2" xfId="925"/>
    <cellStyle name="Обычный 37 2 2 2 3" xfId="717"/>
    <cellStyle name="Обычный 37 2 2 3" xfId="404"/>
    <cellStyle name="Обычный 37 2 2 3 2" xfId="821"/>
    <cellStyle name="Обычный 37 2 2 4" xfId="613"/>
    <cellStyle name="Обычный 37 2 3" xfId="249"/>
    <cellStyle name="Обычный 37 2 3 2" xfId="457"/>
    <cellStyle name="Обычный 37 2 3 2 2" xfId="874"/>
    <cellStyle name="Обычный 37 2 3 3" xfId="666"/>
    <cellStyle name="Обычный 37 2 4" xfId="353"/>
    <cellStyle name="Обычный 37 2 4 2" xfId="770"/>
    <cellStyle name="Обычный 37 2 5" xfId="562"/>
    <cellStyle name="Обычный 38 2" xfId="113"/>
    <cellStyle name="Обычный 38 2 2" xfId="197"/>
    <cellStyle name="Обычный 38 2 2 2" xfId="301"/>
    <cellStyle name="Обычный 38 2 2 2 2" xfId="509"/>
    <cellStyle name="Обычный 38 2 2 2 2 2" xfId="926"/>
    <cellStyle name="Обычный 38 2 2 2 3" xfId="718"/>
    <cellStyle name="Обычный 38 2 2 3" xfId="405"/>
    <cellStyle name="Обычный 38 2 2 3 2" xfId="822"/>
    <cellStyle name="Обычный 38 2 2 4" xfId="614"/>
    <cellStyle name="Обычный 38 2 3" xfId="250"/>
    <cellStyle name="Обычный 38 2 3 2" xfId="458"/>
    <cellStyle name="Обычный 38 2 3 2 2" xfId="875"/>
    <cellStyle name="Обычный 38 2 3 3" xfId="667"/>
    <cellStyle name="Обычный 38 2 4" xfId="354"/>
    <cellStyle name="Обычный 38 2 4 2" xfId="771"/>
    <cellStyle name="Обычный 38 2 5" xfId="563"/>
    <cellStyle name="Обычный 39" xfId="114"/>
    <cellStyle name="Обычный 4" xfId="518"/>
    <cellStyle name="Обычный 4 2" xfId="115"/>
    <cellStyle name="Обычный 4 2 2" xfId="116"/>
    <cellStyle name="Обычный 4 2 2 2" xfId="198"/>
    <cellStyle name="Обычный 4 2 2 2 2" xfId="302"/>
    <cellStyle name="Обычный 4 2 2 2 2 2" xfId="510"/>
    <cellStyle name="Обычный 4 2 2 2 2 2 2" xfId="927"/>
    <cellStyle name="Обычный 4 2 2 2 2 3" xfId="719"/>
    <cellStyle name="Обычный 4 2 2 2 3" xfId="406"/>
    <cellStyle name="Обычный 4 2 2 2 3 2" xfId="823"/>
    <cellStyle name="Обычный 4 2 2 2 4" xfId="615"/>
    <cellStyle name="Обычный 4 2 2 3" xfId="251"/>
    <cellStyle name="Обычный 4 2 2 3 2" xfId="459"/>
    <cellStyle name="Обычный 4 2 2 3 2 2" xfId="876"/>
    <cellStyle name="Обычный 4 2 2 3 3" xfId="668"/>
    <cellStyle name="Обычный 4 2 2 4" xfId="355"/>
    <cellStyle name="Обычный 4 2 2 4 2" xfId="772"/>
    <cellStyle name="Обычный 4 2 2 5" xfId="564"/>
    <cellStyle name="Обычный 4 3" xfId="117"/>
    <cellStyle name="Обычный 4 4" xfId="118"/>
    <cellStyle name="Обычный 4 5" xfId="119"/>
    <cellStyle name="Обычный 4 6" xfId="120"/>
    <cellStyle name="Обычный 4 6 2" xfId="199"/>
    <cellStyle name="Обычный 4 6 2 2" xfId="303"/>
    <cellStyle name="Обычный 4 6 2 2 2" xfId="511"/>
    <cellStyle name="Обычный 4 6 2 2 2 2" xfId="928"/>
    <cellStyle name="Обычный 4 6 2 2 3" xfId="720"/>
    <cellStyle name="Обычный 4 6 2 3" xfId="407"/>
    <cellStyle name="Обычный 4 6 2 3 2" xfId="824"/>
    <cellStyle name="Обычный 4 6 2 4" xfId="616"/>
    <cellStyle name="Обычный 4 6 3" xfId="252"/>
    <cellStyle name="Обычный 4 6 3 2" xfId="460"/>
    <cellStyle name="Обычный 4 6 3 2 2" xfId="877"/>
    <cellStyle name="Обычный 4 6 3 3" xfId="669"/>
    <cellStyle name="Обычный 4 6 4" xfId="356"/>
    <cellStyle name="Обычный 4 6 4 2" xfId="773"/>
    <cellStyle name="Обычный 4 6 5" xfId="565"/>
    <cellStyle name="Обычный 4 7" xfId="121"/>
    <cellStyle name="Обычный 5 2" xfId="122"/>
    <cellStyle name="Обычный 5 2 2" xfId="123"/>
    <cellStyle name="Обычный 5 2 2 2" xfId="200"/>
    <cellStyle name="Обычный 5 2 2 2 2" xfId="304"/>
    <cellStyle name="Обычный 5 2 2 2 2 2" xfId="512"/>
    <cellStyle name="Обычный 5 2 2 2 2 2 2" xfId="929"/>
    <cellStyle name="Обычный 5 2 2 2 2 3" xfId="721"/>
    <cellStyle name="Обычный 5 2 2 2 3" xfId="408"/>
    <cellStyle name="Обычный 5 2 2 2 3 2" xfId="825"/>
    <cellStyle name="Обычный 5 2 2 2 4" xfId="617"/>
    <cellStyle name="Обычный 5 2 2 3" xfId="253"/>
    <cellStyle name="Обычный 5 2 2 3 2" xfId="461"/>
    <cellStyle name="Обычный 5 2 2 3 2 2" xfId="878"/>
    <cellStyle name="Обычный 5 2 2 3 3" xfId="670"/>
    <cellStyle name="Обычный 5 2 2 4" xfId="357"/>
    <cellStyle name="Обычный 5 2 2 4 2" xfId="774"/>
    <cellStyle name="Обычный 5 2 2 5" xfId="566"/>
    <cellStyle name="Обычный 5 3" xfId="124"/>
    <cellStyle name="Обычный 5 3 2" xfId="201"/>
    <cellStyle name="Обычный 5 3 2 2" xfId="305"/>
    <cellStyle name="Обычный 5 3 2 2 2" xfId="513"/>
    <cellStyle name="Обычный 5 3 2 2 2 2" xfId="930"/>
    <cellStyle name="Обычный 5 3 2 2 3" xfId="722"/>
    <cellStyle name="Обычный 5 3 2 3" xfId="409"/>
    <cellStyle name="Обычный 5 3 2 3 2" xfId="826"/>
    <cellStyle name="Обычный 5 3 2 4" xfId="618"/>
    <cellStyle name="Обычный 5 3 3" xfId="254"/>
    <cellStyle name="Обычный 5 3 3 2" xfId="462"/>
    <cellStyle name="Обычный 5 3 3 2 2" xfId="879"/>
    <cellStyle name="Обычный 5 3 3 3" xfId="671"/>
    <cellStyle name="Обычный 5 3 4" xfId="358"/>
    <cellStyle name="Обычный 5 3 4 2" xfId="775"/>
    <cellStyle name="Обычный 5 3 5" xfId="567"/>
    <cellStyle name="Обычный 518" xfId="125"/>
    <cellStyle name="Обычный 518 4" xfId="126"/>
    <cellStyle name="Обычный 6 2" xfId="127"/>
    <cellStyle name="Обычный 6 2 2" xfId="202"/>
    <cellStyle name="Обычный 6 2 2 2" xfId="306"/>
    <cellStyle name="Обычный 6 2 2 2 2" xfId="514"/>
    <cellStyle name="Обычный 6 2 2 2 2 2" xfId="931"/>
    <cellStyle name="Обычный 6 2 2 2 3" xfId="723"/>
    <cellStyle name="Обычный 6 2 2 3" xfId="410"/>
    <cellStyle name="Обычный 6 2 2 3 2" xfId="827"/>
    <cellStyle name="Обычный 6 2 2 4" xfId="619"/>
    <cellStyle name="Обычный 6 2 3" xfId="255"/>
    <cellStyle name="Обычный 6 2 3 2" xfId="463"/>
    <cellStyle name="Обычный 6 2 3 2 2" xfId="880"/>
    <cellStyle name="Обычный 6 2 3 3" xfId="672"/>
    <cellStyle name="Обычный 6 2 4" xfId="359"/>
    <cellStyle name="Обычный 6 2 4 2" xfId="776"/>
    <cellStyle name="Обычный 6 2 5" xfId="568"/>
    <cellStyle name="Обычный 7 2" xfId="128"/>
    <cellStyle name="Обычный 7 2 2" xfId="203"/>
    <cellStyle name="Обычный 7 2 2 2" xfId="307"/>
    <cellStyle name="Обычный 7 2 2 2 2" xfId="515"/>
    <cellStyle name="Обычный 7 2 2 2 2 2" xfId="932"/>
    <cellStyle name="Обычный 7 2 2 2 3" xfId="724"/>
    <cellStyle name="Обычный 7 2 2 3" xfId="411"/>
    <cellStyle name="Обычный 7 2 2 3 2" xfId="828"/>
    <cellStyle name="Обычный 7 2 2 4" xfId="620"/>
    <cellStyle name="Обычный 7 2 3" xfId="256"/>
    <cellStyle name="Обычный 7 2 3 2" xfId="464"/>
    <cellStyle name="Обычный 7 2 3 2 2" xfId="881"/>
    <cellStyle name="Обычный 7 2 3 3" xfId="673"/>
    <cellStyle name="Обычный 7 2 4" xfId="360"/>
    <cellStyle name="Обычный 7 2 4 2" xfId="777"/>
    <cellStyle name="Обычный 7 2 5" xfId="569"/>
    <cellStyle name="Обычный 8 2" xfId="129"/>
    <cellStyle name="Обычный 8 3" xfId="130"/>
    <cellStyle name="Обычный 8 4" xfId="131"/>
    <cellStyle name="Обычный 8 4 2" xfId="204"/>
    <cellStyle name="Обычный 8 4 2 2" xfId="308"/>
    <cellStyle name="Обычный 8 4 2 2 2" xfId="516"/>
    <cellStyle name="Обычный 8 4 2 2 2 2" xfId="933"/>
    <cellStyle name="Обычный 8 4 2 2 3" xfId="725"/>
    <cellStyle name="Обычный 8 4 2 3" xfId="412"/>
    <cellStyle name="Обычный 8 4 2 3 2" xfId="829"/>
    <cellStyle name="Обычный 8 4 2 4" xfId="621"/>
    <cellStyle name="Обычный 8 4 3" xfId="257"/>
    <cellStyle name="Обычный 8 4 3 2" xfId="465"/>
    <cellStyle name="Обычный 8 4 3 2 2" xfId="882"/>
    <cellStyle name="Обычный 8 4 3 3" xfId="674"/>
    <cellStyle name="Обычный 8 4 4" xfId="361"/>
    <cellStyle name="Обычный 8 4 4 2" xfId="778"/>
    <cellStyle name="Обычный 8 4 5" xfId="570"/>
    <cellStyle name="Обычный 9 2" xfId="132"/>
    <cellStyle name="Обычный 9 2 2" xfId="205"/>
    <cellStyle name="Обычный 9 2 2 2" xfId="309"/>
    <cellStyle name="Обычный 9 2 2 2 2" xfId="517"/>
    <cellStyle name="Обычный 9 2 2 2 2 2" xfId="934"/>
    <cellStyle name="Обычный 9 2 2 2 3" xfId="726"/>
    <cellStyle name="Обычный 9 2 2 3" xfId="413"/>
    <cellStyle name="Обычный 9 2 2 3 2" xfId="830"/>
    <cellStyle name="Обычный 9 2 2 4" xfId="622"/>
    <cellStyle name="Обычный 9 2 3" xfId="258"/>
    <cellStyle name="Обычный 9 2 3 2" xfId="466"/>
    <cellStyle name="Обычный 9 2 3 2 2" xfId="883"/>
    <cellStyle name="Обычный 9 2 3 3" xfId="675"/>
    <cellStyle name="Обычный 9 2 4" xfId="362"/>
    <cellStyle name="Обычный 9 2 4 2" xfId="779"/>
    <cellStyle name="Обычный 9 2 5" xfId="571"/>
    <cellStyle name="Плохой 2" xfId="133"/>
    <cellStyle name="Пояснение 2" xfId="134"/>
    <cellStyle name="Пояснение 2 2" xfId="135"/>
    <cellStyle name="Пояснение 2 3" xfId="136"/>
    <cellStyle name="Пояснение 2 4" xfId="137"/>
    <cellStyle name="Пояснение 2 5" xfId="138"/>
    <cellStyle name="Пояснение 2 6" xfId="139"/>
    <cellStyle name="Пояснение 2 7" xfId="140"/>
    <cellStyle name="Пояснение 2 8" xfId="141"/>
    <cellStyle name="Пояснение 3" xfId="142"/>
    <cellStyle name="Пояснение 3 2" xfId="143"/>
    <cellStyle name="Пояснение 3 3" xfId="144"/>
    <cellStyle name="Пояснение 3 4" xfId="145"/>
    <cellStyle name="Пояснение 4" xfId="146"/>
    <cellStyle name="Пояснение 4 2" xfId="147"/>
    <cellStyle name="Пояснение 4 3" xfId="148"/>
    <cellStyle name="Пояснение 4 4" xfId="149"/>
    <cellStyle name="Примечание 2" xfId="150"/>
    <cellStyle name="Процентный 2" xfId="151"/>
    <cellStyle name="Связанная ячейка 2" xfId="152"/>
    <cellStyle name="Текст предупреждения 2" xfId="153"/>
    <cellStyle name="Хороший 2" xfId="154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6"/>
  <sheetViews>
    <sheetView tabSelected="1" topLeftCell="A40" workbookViewId="0">
      <selection activeCell="J51" sqref="J51"/>
    </sheetView>
  </sheetViews>
  <sheetFormatPr defaultRowHeight="15.75" x14ac:dyDescent="0.25"/>
  <cols>
    <col min="1" max="1" width="5.42578125" style="4" customWidth="1"/>
    <col min="2" max="2" width="22.85546875" style="4" customWidth="1"/>
    <col min="3" max="3" width="24.42578125" style="4" customWidth="1"/>
    <col min="4" max="4" width="20.5703125" style="4" customWidth="1"/>
    <col min="5" max="5" width="19.42578125" style="4" customWidth="1"/>
    <col min="6" max="6" width="15.7109375" style="4" customWidth="1"/>
    <col min="7" max="7" width="19.5703125" style="4" customWidth="1"/>
    <col min="8" max="8" width="12.42578125" style="4" customWidth="1"/>
    <col min="9" max="9" width="13.7109375" style="4" customWidth="1"/>
    <col min="10" max="10" width="15.140625" style="4" customWidth="1"/>
    <col min="11" max="11" width="27.28515625" style="4" customWidth="1"/>
    <col min="12" max="12" width="24.28515625" style="4" customWidth="1"/>
    <col min="13" max="13" width="13" style="4" customWidth="1"/>
    <col min="14" max="16384" width="9.140625" style="4"/>
  </cols>
  <sheetData>
    <row r="1" spans="1:13" x14ac:dyDescent="0.25">
      <c r="A1" s="1"/>
      <c r="B1" s="3"/>
      <c r="C1" s="39"/>
      <c r="D1" s="39"/>
      <c r="E1" s="39"/>
      <c r="F1" s="39"/>
      <c r="G1" s="39"/>
      <c r="H1" s="39"/>
      <c r="I1" s="3"/>
      <c r="J1" s="3"/>
      <c r="K1" s="3"/>
    </row>
    <row r="2" spans="1:13" x14ac:dyDescent="0.25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3" x14ac:dyDescent="0.25">
      <c r="A3" s="2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6" customFormat="1" ht="15.75" customHeight="1" x14ac:dyDescent="0.25">
      <c r="A4" s="41" t="s">
        <v>0</v>
      </c>
      <c r="B4" s="43" t="s">
        <v>12</v>
      </c>
      <c r="C4" s="41" t="s">
        <v>9</v>
      </c>
      <c r="D4" s="42" t="s">
        <v>1</v>
      </c>
      <c r="E4" s="42" t="s">
        <v>2</v>
      </c>
      <c r="F4" s="42" t="s">
        <v>3</v>
      </c>
      <c r="G4" s="42" t="s">
        <v>8</v>
      </c>
      <c r="H4" s="42" t="s">
        <v>11</v>
      </c>
      <c r="I4" s="41" t="s">
        <v>13</v>
      </c>
      <c r="J4" s="41"/>
      <c r="K4" s="41" t="s">
        <v>4</v>
      </c>
      <c r="L4" s="41" t="s">
        <v>10</v>
      </c>
      <c r="M4" s="41" t="s">
        <v>5</v>
      </c>
    </row>
    <row r="5" spans="1:13" s="6" customFormat="1" ht="108.75" customHeight="1" x14ac:dyDescent="0.25">
      <c r="A5" s="41"/>
      <c r="B5" s="43"/>
      <c r="C5" s="41"/>
      <c r="D5" s="42"/>
      <c r="E5" s="42"/>
      <c r="F5" s="42"/>
      <c r="G5" s="42"/>
      <c r="H5" s="42"/>
      <c r="I5" s="7" t="s">
        <v>6</v>
      </c>
      <c r="J5" s="7" t="s">
        <v>7</v>
      </c>
      <c r="K5" s="41"/>
      <c r="L5" s="41"/>
      <c r="M5" s="41"/>
    </row>
    <row r="6" spans="1:13" s="6" customFormat="1" x14ac:dyDescent="0.25">
      <c r="A6" s="8">
        <v>1</v>
      </c>
      <c r="B6" s="7">
        <v>2</v>
      </c>
      <c r="C6" s="8">
        <v>3</v>
      </c>
      <c r="D6" s="7">
        <v>4</v>
      </c>
      <c r="E6" s="8">
        <v>5</v>
      </c>
      <c r="F6" s="7">
        <v>6</v>
      </c>
      <c r="G6" s="8">
        <v>7</v>
      </c>
      <c r="H6" s="7">
        <v>8</v>
      </c>
      <c r="I6" s="8">
        <v>9</v>
      </c>
      <c r="J6" s="7">
        <v>10</v>
      </c>
      <c r="K6" s="8">
        <v>11</v>
      </c>
      <c r="L6" s="7">
        <v>12</v>
      </c>
      <c r="M6" s="8">
        <v>13</v>
      </c>
    </row>
    <row r="7" spans="1:13" ht="63" x14ac:dyDescent="0.25">
      <c r="A7" s="9">
        <v>1</v>
      </c>
      <c r="B7" s="9" t="s">
        <v>17</v>
      </c>
      <c r="C7" s="10">
        <v>611031300069</v>
      </c>
      <c r="D7" s="9" t="s">
        <v>18</v>
      </c>
      <c r="E7" s="9" t="s">
        <v>19</v>
      </c>
      <c r="F7" s="11">
        <v>45684</v>
      </c>
      <c r="G7" s="9" t="s">
        <v>15</v>
      </c>
      <c r="H7" s="11">
        <v>45685</v>
      </c>
      <c r="I7" s="11">
        <v>45686</v>
      </c>
      <c r="J7" s="11">
        <v>45714</v>
      </c>
      <c r="K7" s="9" t="s">
        <v>20</v>
      </c>
      <c r="L7" s="9" t="s">
        <v>16</v>
      </c>
      <c r="M7" s="11">
        <v>45686</v>
      </c>
    </row>
    <row r="8" spans="1:13" ht="47.25" x14ac:dyDescent="0.25">
      <c r="A8" s="9">
        <v>2</v>
      </c>
      <c r="B8" s="9" t="s">
        <v>21</v>
      </c>
      <c r="C8" s="10">
        <v>860617350960</v>
      </c>
      <c r="D8" s="9" t="s">
        <v>22</v>
      </c>
      <c r="E8" s="9" t="s">
        <v>25</v>
      </c>
      <c r="F8" s="11">
        <v>45694</v>
      </c>
      <c r="G8" s="9" t="s">
        <v>15</v>
      </c>
      <c r="H8" s="11">
        <v>45695</v>
      </c>
      <c r="I8" s="11">
        <v>45698</v>
      </c>
      <c r="J8" s="11">
        <v>45727</v>
      </c>
      <c r="K8" s="9" t="s">
        <v>20</v>
      </c>
      <c r="L8" s="9" t="s">
        <v>16</v>
      </c>
      <c r="M8" s="11">
        <v>45698</v>
      </c>
    </row>
    <row r="9" spans="1:13" ht="63" x14ac:dyDescent="0.25">
      <c r="A9" s="9">
        <v>3</v>
      </c>
      <c r="B9" s="9" t="s">
        <v>23</v>
      </c>
      <c r="C9" s="10">
        <v>850307450484</v>
      </c>
      <c r="D9" s="9" t="s">
        <v>24</v>
      </c>
      <c r="E9" s="9" t="s">
        <v>25</v>
      </c>
      <c r="F9" s="11">
        <v>45695</v>
      </c>
      <c r="G9" s="9" t="s">
        <v>26</v>
      </c>
      <c r="H9" s="11">
        <v>45698</v>
      </c>
      <c r="I9" s="11">
        <v>45698</v>
      </c>
      <c r="J9" s="11">
        <v>45727</v>
      </c>
      <c r="K9" s="9" t="s">
        <v>27</v>
      </c>
      <c r="L9" s="9" t="s">
        <v>28</v>
      </c>
      <c r="M9" s="11">
        <v>45698</v>
      </c>
    </row>
    <row r="10" spans="1:13" ht="63" x14ac:dyDescent="0.25">
      <c r="A10" s="9">
        <v>4</v>
      </c>
      <c r="B10" s="9" t="s">
        <v>29</v>
      </c>
      <c r="C10" s="10">
        <v>801124350166</v>
      </c>
      <c r="D10" s="9" t="s">
        <v>30</v>
      </c>
      <c r="E10" s="9" t="s">
        <v>25</v>
      </c>
      <c r="F10" s="11">
        <v>45705</v>
      </c>
      <c r="G10" s="9" t="s">
        <v>26</v>
      </c>
      <c r="H10" s="11">
        <v>45706</v>
      </c>
      <c r="I10" s="11">
        <v>45706</v>
      </c>
      <c r="J10" s="11">
        <v>45735</v>
      </c>
      <c r="K10" s="9" t="s">
        <v>27</v>
      </c>
      <c r="L10" s="9" t="s">
        <v>28</v>
      </c>
      <c r="M10" s="11">
        <v>45706</v>
      </c>
    </row>
    <row r="11" spans="1:13" ht="78.75" x14ac:dyDescent="0.25">
      <c r="A11" s="9">
        <v>5</v>
      </c>
      <c r="B11" s="9" t="s">
        <v>31</v>
      </c>
      <c r="C11" s="10">
        <v>710720450530</v>
      </c>
      <c r="D11" s="9" t="s">
        <v>33</v>
      </c>
      <c r="E11" s="9" t="s">
        <v>32</v>
      </c>
      <c r="F11" s="11">
        <v>45743</v>
      </c>
      <c r="G11" s="9" t="s">
        <v>26</v>
      </c>
      <c r="H11" s="11">
        <v>45744</v>
      </c>
      <c r="I11" s="11">
        <v>45747</v>
      </c>
      <c r="J11" s="11">
        <v>45775</v>
      </c>
      <c r="K11" s="9" t="s">
        <v>27</v>
      </c>
      <c r="L11" s="9" t="s">
        <v>28</v>
      </c>
      <c r="M11" s="11">
        <v>45747</v>
      </c>
    </row>
    <row r="12" spans="1:13" ht="63" x14ac:dyDescent="0.25">
      <c r="A12" s="9">
        <v>6</v>
      </c>
      <c r="B12" s="9" t="s">
        <v>34</v>
      </c>
      <c r="C12" s="10">
        <v>820517450163</v>
      </c>
      <c r="D12" s="9" t="s">
        <v>35</v>
      </c>
      <c r="E12" s="9" t="s">
        <v>25</v>
      </c>
      <c r="F12" s="11">
        <v>45770</v>
      </c>
      <c r="G12" s="9" t="s">
        <v>26</v>
      </c>
      <c r="H12" s="11">
        <v>45770</v>
      </c>
      <c r="I12" s="11">
        <v>45772</v>
      </c>
      <c r="J12" s="11">
        <v>45804</v>
      </c>
      <c r="K12" s="9" t="s">
        <v>36</v>
      </c>
      <c r="L12" s="9" t="s">
        <v>28</v>
      </c>
      <c r="M12" s="11">
        <v>45772</v>
      </c>
    </row>
    <row r="13" spans="1:13" ht="78.75" x14ac:dyDescent="0.25">
      <c r="A13" s="9">
        <v>7</v>
      </c>
      <c r="B13" s="9" t="s">
        <v>31</v>
      </c>
      <c r="C13" s="10">
        <v>710720450530</v>
      </c>
      <c r="D13" s="9" t="s">
        <v>33</v>
      </c>
      <c r="E13" s="9" t="s">
        <v>32</v>
      </c>
      <c r="F13" s="11">
        <v>45783</v>
      </c>
      <c r="G13" s="9" t="s">
        <v>26</v>
      </c>
      <c r="H13" s="11">
        <v>45785</v>
      </c>
      <c r="I13" s="11">
        <v>45789</v>
      </c>
      <c r="J13" s="11">
        <v>45817</v>
      </c>
      <c r="K13" s="9" t="s">
        <v>36</v>
      </c>
      <c r="L13" s="9" t="s">
        <v>28</v>
      </c>
      <c r="M13" s="11">
        <v>45789</v>
      </c>
    </row>
    <row r="14" spans="1:13" ht="63" x14ac:dyDescent="0.25">
      <c r="A14" s="9">
        <v>8</v>
      </c>
      <c r="B14" s="9" t="s">
        <v>37</v>
      </c>
      <c r="C14" s="10">
        <v>780421301226</v>
      </c>
      <c r="D14" s="9" t="s">
        <v>38</v>
      </c>
      <c r="E14" s="9" t="s">
        <v>25</v>
      </c>
      <c r="F14" s="11">
        <v>45789</v>
      </c>
      <c r="G14" s="9" t="s">
        <v>26</v>
      </c>
      <c r="H14" s="11">
        <v>45790</v>
      </c>
      <c r="I14" s="11">
        <v>45791</v>
      </c>
      <c r="J14" s="11">
        <v>45819</v>
      </c>
      <c r="K14" s="9" t="s">
        <v>36</v>
      </c>
      <c r="L14" s="9" t="s">
        <v>28</v>
      </c>
      <c r="M14" s="11">
        <v>45791</v>
      </c>
    </row>
    <row r="15" spans="1:13" ht="63" x14ac:dyDescent="0.25">
      <c r="A15" s="9">
        <v>9</v>
      </c>
      <c r="B15" s="9" t="s">
        <v>39</v>
      </c>
      <c r="C15" s="10">
        <v>851107450142</v>
      </c>
      <c r="D15" s="9" t="s">
        <v>40</v>
      </c>
      <c r="E15" s="9" t="s">
        <v>25</v>
      </c>
      <c r="F15" s="11">
        <v>45796</v>
      </c>
      <c r="G15" s="9" t="s">
        <v>26</v>
      </c>
      <c r="H15" s="11">
        <v>45797</v>
      </c>
      <c r="I15" s="11">
        <v>45797</v>
      </c>
      <c r="J15" s="11">
        <v>45825</v>
      </c>
      <c r="K15" s="9" t="s">
        <v>36</v>
      </c>
      <c r="L15" s="9" t="s">
        <v>28</v>
      </c>
      <c r="M15" s="11">
        <v>45797</v>
      </c>
    </row>
    <row r="16" spans="1:13" ht="63" x14ac:dyDescent="0.25">
      <c r="A16" s="9">
        <v>10</v>
      </c>
      <c r="B16" s="9" t="s">
        <v>41</v>
      </c>
      <c r="C16" s="10">
        <v>880310450694</v>
      </c>
      <c r="D16" s="9" t="s">
        <v>42</v>
      </c>
      <c r="E16" s="9" t="s">
        <v>43</v>
      </c>
      <c r="F16" s="11">
        <v>45806</v>
      </c>
      <c r="G16" s="9" t="s">
        <v>15</v>
      </c>
      <c r="H16" s="11">
        <v>45807</v>
      </c>
      <c r="I16" s="11">
        <v>45810</v>
      </c>
      <c r="J16" s="11">
        <v>45838</v>
      </c>
      <c r="K16" s="9" t="s">
        <v>44</v>
      </c>
      <c r="L16" s="9" t="s">
        <v>16</v>
      </c>
      <c r="M16" s="11">
        <v>45810</v>
      </c>
    </row>
    <row r="17" spans="1:27" ht="63" x14ac:dyDescent="0.25">
      <c r="A17" s="9">
        <v>11</v>
      </c>
      <c r="B17" s="9" t="s">
        <v>45</v>
      </c>
      <c r="C17" s="10">
        <v>911003450547</v>
      </c>
      <c r="D17" s="9" t="s">
        <v>46</v>
      </c>
      <c r="E17" s="9" t="s">
        <v>47</v>
      </c>
      <c r="F17" s="11">
        <v>45812</v>
      </c>
      <c r="G17" s="9" t="s">
        <v>15</v>
      </c>
      <c r="H17" s="11">
        <v>45813</v>
      </c>
      <c r="I17" s="11">
        <v>45813</v>
      </c>
      <c r="J17" s="11">
        <v>45841</v>
      </c>
      <c r="K17" s="9" t="s">
        <v>44</v>
      </c>
      <c r="L17" s="9" t="s">
        <v>16</v>
      </c>
      <c r="M17" s="11">
        <v>45813</v>
      </c>
    </row>
    <row r="18" spans="1:27" ht="47.25" x14ac:dyDescent="0.25">
      <c r="A18" s="9">
        <v>12</v>
      </c>
      <c r="B18" s="9" t="s">
        <v>48</v>
      </c>
      <c r="C18" s="10">
        <v>860715351604</v>
      </c>
      <c r="D18" s="9" t="s">
        <v>49</v>
      </c>
      <c r="E18" s="9" t="s">
        <v>25</v>
      </c>
      <c r="F18" s="11">
        <v>45853</v>
      </c>
      <c r="G18" s="9" t="s">
        <v>15</v>
      </c>
      <c r="H18" s="11">
        <v>45854</v>
      </c>
      <c r="I18" s="11">
        <v>45855</v>
      </c>
      <c r="J18" s="11">
        <v>45882</v>
      </c>
      <c r="K18" s="9" t="s">
        <v>44</v>
      </c>
      <c r="L18" s="9" t="s">
        <v>16</v>
      </c>
      <c r="M18" s="11">
        <v>45855</v>
      </c>
    </row>
    <row r="19" spans="1:27" ht="63" x14ac:dyDescent="0.25">
      <c r="A19" s="9">
        <v>13</v>
      </c>
      <c r="B19" s="9" t="s">
        <v>50</v>
      </c>
      <c r="C19" s="10">
        <v>910911350435</v>
      </c>
      <c r="D19" s="9" t="s">
        <v>51</v>
      </c>
      <c r="E19" s="9" t="s">
        <v>47</v>
      </c>
      <c r="F19" s="11">
        <v>45855</v>
      </c>
      <c r="G19" s="9" t="s">
        <v>52</v>
      </c>
      <c r="H19" s="11">
        <v>45856</v>
      </c>
      <c r="I19" s="11">
        <v>45859</v>
      </c>
      <c r="J19" s="11">
        <v>45884</v>
      </c>
      <c r="K19" s="9" t="s">
        <v>53</v>
      </c>
      <c r="L19" s="9" t="s">
        <v>54</v>
      </c>
      <c r="M19" s="11">
        <v>45859</v>
      </c>
    </row>
    <row r="20" spans="1:27" s="12" customFormat="1" ht="63" x14ac:dyDescent="0.2">
      <c r="A20" s="16">
        <v>14</v>
      </c>
      <c r="B20" s="22" t="s">
        <v>57</v>
      </c>
      <c r="C20" s="13" t="s">
        <v>55</v>
      </c>
      <c r="D20" s="14" t="s">
        <v>58</v>
      </c>
      <c r="E20" s="22" t="s">
        <v>25</v>
      </c>
      <c r="F20" s="15">
        <v>45881</v>
      </c>
      <c r="G20" s="15" t="s">
        <v>56</v>
      </c>
      <c r="H20" s="15">
        <v>45883</v>
      </c>
      <c r="I20" s="15">
        <v>45888</v>
      </c>
      <c r="J20" s="15">
        <v>45916</v>
      </c>
      <c r="K20" s="29" t="s">
        <v>60</v>
      </c>
      <c r="L20" s="29" t="s">
        <v>59</v>
      </c>
      <c r="M20" s="15">
        <v>45888</v>
      </c>
    </row>
    <row r="21" spans="1:27" s="19" customFormat="1" ht="93" customHeight="1" x14ac:dyDescent="0.2">
      <c r="A21" s="30">
        <v>15</v>
      </c>
      <c r="B21" s="31" t="s">
        <v>45</v>
      </c>
      <c r="C21" s="31">
        <v>911003450547</v>
      </c>
      <c r="D21" s="30" t="s">
        <v>62</v>
      </c>
      <c r="E21" s="22" t="s">
        <v>47</v>
      </c>
      <c r="F21" s="32">
        <v>45881</v>
      </c>
      <c r="G21" s="30" t="s">
        <v>52</v>
      </c>
      <c r="H21" s="32">
        <v>45884</v>
      </c>
      <c r="I21" s="15">
        <v>45888</v>
      </c>
      <c r="J21" s="15">
        <v>45916</v>
      </c>
      <c r="K21" s="30" t="s">
        <v>63</v>
      </c>
      <c r="L21" s="33" t="s">
        <v>61</v>
      </c>
      <c r="M21" s="15">
        <v>45888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8"/>
    </row>
    <row r="22" spans="1:27" ht="78.75" x14ac:dyDescent="0.25">
      <c r="A22" s="34">
        <v>16</v>
      </c>
      <c r="B22" s="31" t="s">
        <v>64</v>
      </c>
      <c r="C22" s="31" t="s">
        <v>65</v>
      </c>
      <c r="D22" s="31" t="s">
        <v>67</v>
      </c>
      <c r="E22" s="22" t="s">
        <v>47</v>
      </c>
      <c r="F22" s="32">
        <v>45880</v>
      </c>
      <c r="G22" s="31" t="s">
        <v>66</v>
      </c>
      <c r="H22" s="32">
        <v>45884</v>
      </c>
      <c r="I22" s="15">
        <v>45889</v>
      </c>
      <c r="J22" s="15">
        <v>45917</v>
      </c>
      <c r="K22" s="31" t="s">
        <v>69</v>
      </c>
      <c r="L22" s="31" t="s">
        <v>68</v>
      </c>
      <c r="M22" s="15">
        <v>45889</v>
      </c>
    </row>
    <row r="23" spans="1:27" ht="63" x14ac:dyDescent="0.25">
      <c r="A23" s="23">
        <v>17</v>
      </c>
      <c r="B23" s="24" t="s">
        <v>70</v>
      </c>
      <c r="C23" s="35">
        <v>650813400477</v>
      </c>
      <c r="D23" s="25" t="s">
        <v>71</v>
      </c>
      <c r="E23" s="24" t="s">
        <v>25</v>
      </c>
      <c r="F23" s="26">
        <v>45884</v>
      </c>
      <c r="G23" s="23" t="s">
        <v>26</v>
      </c>
      <c r="H23" s="26">
        <v>45890</v>
      </c>
      <c r="I23" s="26">
        <v>45895</v>
      </c>
      <c r="J23" s="26">
        <v>45923</v>
      </c>
      <c r="K23" s="23" t="s">
        <v>72</v>
      </c>
      <c r="L23" s="23" t="s">
        <v>73</v>
      </c>
      <c r="M23" s="26">
        <v>45895</v>
      </c>
    </row>
    <row r="24" spans="1:27" ht="63" x14ac:dyDescent="0.25">
      <c r="A24" s="21">
        <v>18</v>
      </c>
      <c r="B24" s="22" t="s">
        <v>78</v>
      </c>
      <c r="C24" s="36" t="s">
        <v>74</v>
      </c>
      <c r="D24" s="20" t="s">
        <v>77</v>
      </c>
      <c r="E24" s="22" t="s">
        <v>25</v>
      </c>
      <c r="F24" s="28">
        <v>45881</v>
      </c>
      <c r="G24" s="27" t="s">
        <v>75</v>
      </c>
      <c r="H24" s="28">
        <v>45889</v>
      </c>
      <c r="I24" s="28">
        <v>45898</v>
      </c>
      <c r="J24" s="28">
        <v>45926</v>
      </c>
      <c r="K24" s="21" t="s">
        <v>76</v>
      </c>
      <c r="L24" s="27" t="s">
        <v>79</v>
      </c>
      <c r="M24" s="28">
        <v>45898</v>
      </c>
    </row>
    <row r="25" spans="1:27" ht="47.25" x14ac:dyDescent="0.25">
      <c r="A25" s="22">
        <v>19</v>
      </c>
      <c r="B25" s="22" t="s">
        <v>80</v>
      </c>
      <c r="C25" s="10">
        <v>790318402064</v>
      </c>
      <c r="D25" s="22" t="s">
        <v>81</v>
      </c>
      <c r="E25" s="22" t="s">
        <v>25</v>
      </c>
      <c r="F25" s="37">
        <v>45898</v>
      </c>
      <c r="G25" s="22" t="s">
        <v>15</v>
      </c>
      <c r="H25" s="11">
        <v>45902</v>
      </c>
      <c r="I25" s="11">
        <v>45903</v>
      </c>
      <c r="J25" s="11">
        <v>45930</v>
      </c>
      <c r="K25" s="22" t="s">
        <v>44</v>
      </c>
      <c r="L25" s="22" t="s">
        <v>16</v>
      </c>
      <c r="M25" s="11">
        <v>45904</v>
      </c>
    </row>
    <row r="26" spans="1:27" ht="47.25" x14ac:dyDescent="0.25">
      <c r="A26" s="22">
        <v>20</v>
      </c>
      <c r="B26" s="22" t="s">
        <v>82</v>
      </c>
      <c r="C26" s="10">
        <v>700508350361</v>
      </c>
      <c r="D26" s="22" t="s">
        <v>83</v>
      </c>
      <c r="E26" s="22" t="s">
        <v>25</v>
      </c>
      <c r="F26" s="37">
        <v>45902</v>
      </c>
      <c r="G26" s="22" t="s">
        <v>75</v>
      </c>
      <c r="H26" s="11">
        <v>45903</v>
      </c>
      <c r="I26" s="11">
        <v>45904</v>
      </c>
      <c r="J26" s="11">
        <v>45931</v>
      </c>
      <c r="K26" s="22" t="s">
        <v>76</v>
      </c>
      <c r="L26" s="22" t="s">
        <v>79</v>
      </c>
      <c r="M26" s="11">
        <v>45905</v>
      </c>
    </row>
    <row r="27" spans="1:27" ht="47.25" x14ac:dyDescent="0.25">
      <c r="A27" s="22">
        <v>21</v>
      </c>
      <c r="B27" s="22" t="s">
        <v>84</v>
      </c>
      <c r="C27" s="38">
        <v>790904401973</v>
      </c>
      <c r="D27" s="22" t="s">
        <v>85</v>
      </c>
      <c r="E27" s="22" t="s">
        <v>25</v>
      </c>
      <c r="F27" s="11">
        <v>45911</v>
      </c>
      <c r="G27" s="22" t="s">
        <v>15</v>
      </c>
      <c r="H27" s="11">
        <v>45912</v>
      </c>
      <c r="I27" s="11">
        <v>45912</v>
      </c>
      <c r="J27" s="11">
        <v>45939</v>
      </c>
      <c r="K27" s="22" t="s">
        <v>44</v>
      </c>
      <c r="L27" s="22" t="s">
        <v>16</v>
      </c>
      <c r="M27" s="11">
        <v>45912</v>
      </c>
    </row>
    <row r="28" spans="1:27" ht="63" x14ac:dyDescent="0.25">
      <c r="A28" s="22">
        <v>22</v>
      </c>
      <c r="B28" s="22" t="s">
        <v>86</v>
      </c>
      <c r="C28" s="10">
        <v>900819351530</v>
      </c>
      <c r="D28" s="22" t="s">
        <v>87</v>
      </c>
      <c r="E28" s="22" t="s">
        <v>32</v>
      </c>
      <c r="F28" s="11">
        <v>45923</v>
      </c>
      <c r="G28" s="22" t="s">
        <v>66</v>
      </c>
      <c r="H28" s="11">
        <v>45924</v>
      </c>
      <c r="I28" s="11">
        <v>45925</v>
      </c>
      <c r="J28" s="11">
        <v>45952</v>
      </c>
      <c r="K28" s="22" t="s">
        <v>69</v>
      </c>
      <c r="L28" s="22" t="s">
        <v>68</v>
      </c>
      <c r="M28" s="11">
        <v>45925</v>
      </c>
    </row>
    <row r="29" spans="1:27" ht="63" x14ac:dyDescent="0.25">
      <c r="A29" s="22">
        <v>23</v>
      </c>
      <c r="B29" s="22" t="s">
        <v>88</v>
      </c>
      <c r="C29" s="10">
        <v>940126401283</v>
      </c>
      <c r="D29" s="22" t="s">
        <v>89</v>
      </c>
      <c r="E29" s="22" t="s">
        <v>25</v>
      </c>
      <c r="F29" s="11">
        <v>45931</v>
      </c>
      <c r="G29" s="22" t="s">
        <v>90</v>
      </c>
      <c r="H29" s="11">
        <v>45932</v>
      </c>
      <c r="I29" s="11">
        <v>45933</v>
      </c>
      <c r="J29" s="11">
        <v>45961</v>
      </c>
      <c r="K29" s="22" t="s">
        <v>91</v>
      </c>
      <c r="L29" s="22" t="s">
        <v>92</v>
      </c>
      <c r="M29" s="11">
        <v>45933</v>
      </c>
    </row>
    <row r="30" spans="1:27" ht="63" x14ac:dyDescent="0.25">
      <c r="A30" s="22">
        <v>24</v>
      </c>
      <c r="B30" s="22" t="s">
        <v>93</v>
      </c>
      <c r="C30" s="10">
        <v>780421450111</v>
      </c>
      <c r="D30" s="22" t="s">
        <v>94</v>
      </c>
      <c r="E30" s="22" t="s">
        <v>95</v>
      </c>
      <c r="F30" s="11">
        <v>45931</v>
      </c>
      <c r="G30" s="22" t="s">
        <v>90</v>
      </c>
      <c r="H30" s="11">
        <v>45932</v>
      </c>
      <c r="I30" s="11">
        <v>45936</v>
      </c>
      <c r="J30" s="11">
        <v>45964</v>
      </c>
      <c r="K30" s="22" t="s">
        <v>91</v>
      </c>
      <c r="L30" s="22" t="s">
        <v>92</v>
      </c>
      <c r="M30" s="11">
        <v>45936</v>
      </c>
    </row>
    <row r="31" spans="1:27" ht="78.75" x14ac:dyDescent="0.25">
      <c r="A31" s="22">
        <v>25</v>
      </c>
      <c r="B31" s="22" t="s">
        <v>31</v>
      </c>
      <c r="C31" s="10">
        <v>710720450530</v>
      </c>
      <c r="D31" s="22" t="s">
        <v>33</v>
      </c>
      <c r="E31" s="22" t="s">
        <v>32</v>
      </c>
      <c r="F31" s="11">
        <v>45936</v>
      </c>
      <c r="G31" s="22" t="s">
        <v>15</v>
      </c>
      <c r="H31" s="11">
        <v>45937</v>
      </c>
      <c r="I31" s="11">
        <v>45938</v>
      </c>
      <c r="J31" s="11">
        <v>45966</v>
      </c>
      <c r="K31" s="22" t="s">
        <v>44</v>
      </c>
      <c r="L31" s="22" t="s">
        <v>16</v>
      </c>
      <c r="M31" s="11">
        <v>45938</v>
      </c>
    </row>
    <row r="32" spans="1:27" ht="94.5" x14ac:dyDescent="0.25">
      <c r="A32" s="22">
        <v>26</v>
      </c>
      <c r="B32" s="22" t="s">
        <v>96</v>
      </c>
      <c r="C32" s="10">
        <v>900616351021</v>
      </c>
      <c r="D32" s="22" t="s">
        <v>97</v>
      </c>
      <c r="E32" s="22" t="s">
        <v>19</v>
      </c>
      <c r="F32" s="11">
        <v>45936</v>
      </c>
      <c r="G32" s="22" t="s">
        <v>26</v>
      </c>
      <c r="H32" s="11">
        <v>45937</v>
      </c>
      <c r="I32" s="11">
        <v>45939</v>
      </c>
      <c r="J32" s="11">
        <v>45967</v>
      </c>
      <c r="K32" s="22" t="s">
        <v>72</v>
      </c>
      <c r="L32" s="22" t="s">
        <v>73</v>
      </c>
      <c r="M32" s="11">
        <v>45939</v>
      </c>
    </row>
    <row r="33" spans="1:13" ht="63" x14ac:dyDescent="0.25">
      <c r="A33" s="22">
        <v>27</v>
      </c>
      <c r="B33" s="22" t="s">
        <v>98</v>
      </c>
      <c r="C33" s="10">
        <v>900517350868</v>
      </c>
      <c r="D33" s="22" t="s">
        <v>99</v>
      </c>
      <c r="E33" s="22" t="s">
        <v>19</v>
      </c>
      <c r="F33" s="11">
        <v>45939</v>
      </c>
      <c r="G33" s="22" t="s">
        <v>52</v>
      </c>
      <c r="H33" s="11">
        <v>45940</v>
      </c>
      <c r="I33" s="11">
        <v>45943</v>
      </c>
      <c r="J33" s="11">
        <v>45971</v>
      </c>
      <c r="K33" s="22" t="s">
        <v>63</v>
      </c>
      <c r="L33" s="22" t="s">
        <v>61</v>
      </c>
      <c r="M33" s="11">
        <v>45943</v>
      </c>
    </row>
    <row r="34" spans="1:13" ht="47.25" x14ac:dyDescent="0.25">
      <c r="A34" s="22">
        <v>28</v>
      </c>
      <c r="B34" s="22" t="s">
        <v>100</v>
      </c>
      <c r="C34" s="10">
        <v>870501351791</v>
      </c>
      <c r="D34" s="22" t="s">
        <v>101</v>
      </c>
      <c r="E34" s="22" t="s">
        <v>102</v>
      </c>
      <c r="F34" s="11">
        <v>45952</v>
      </c>
      <c r="G34" s="22" t="s">
        <v>26</v>
      </c>
      <c r="H34" s="11">
        <v>45952</v>
      </c>
      <c r="I34" s="11">
        <v>45953</v>
      </c>
      <c r="J34" s="11">
        <v>45981</v>
      </c>
      <c r="K34" s="22" t="s">
        <v>72</v>
      </c>
      <c r="L34" s="22" t="s">
        <v>73</v>
      </c>
      <c r="M34" s="11">
        <v>45953</v>
      </c>
    </row>
    <row r="35" spans="1:13" ht="63" x14ac:dyDescent="0.25">
      <c r="A35" s="22">
        <v>29</v>
      </c>
      <c r="B35" s="22" t="s">
        <v>86</v>
      </c>
      <c r="C35" s="10">
        <v>900819351530</v>
      </c>
      <c r="D35" s="22" t="s">
        <v>87</v>
      </c>
      <c r="E35" s="22" t="s">
        <v>32</v>
      </c>
      <c r="F35" s="11">
        <v>45966</v>
      </c>
      <c r="G35" s="22" t="s">
        <v>66</v>
      </c>
      <c r="H35" s="11">
        <v>45967</v>
      </c>
      <c r="I35" s="11">
        <v>45968</v>
      </c>
      <c r="J35" s="11">
        <v>45995</v>
      </c>
      <c r="K35" s="22" t="s">
        <v>103</v>
      </c>
      <c r="L35" s="22" t="s">
        <v>68</v>
      </c>
      <c r="M35" s="11">
        <v>45968</v>
      </c>
    </row>
    <row r="36" spans="1:13" ht="63" x14ac:dyDescent="0.25">
      <c r="A36" s="22">
        <v>30</v>
      </c>
      <c r="B36" s="22" t="s">
        <v>109</v>
      </c>
      <c r="C36" s="10">
        <v>880618450153</v>
      </c>
      <c r="D36" s="22" t="s">
        <v>110</v>
      </c>
      <c r="E36" s="22" t="s">
        <v>111</v>
      </c>
      <c r="F36" s="11">
        <v>45972</v>
      </c>
      <c r="G36" s="22" t="s">
        <v>112</v>
      </c>
      <c r="H36" s="11">
        <v>45973</v>
      </c>
      <c r="I36" s="11">
        <v>45973</v>
      </c>
      <c r="J36" s="11">
        <v>46000</v>
      </c>
      <c r="K36" s="22" t="s">
        <v>113</v>
      </c>
      <c r="L36" s="22" t="s">
        <v>114</v>
      </c>
      <c r="M36" s="11">
        <v>45973</v>
      </c>
    </row>
    <row r="37" spans="1:13" ht="63" x14ac:dyDescent="0.25">
      <c r="A37" s="22">
        <v>31</v>
      </c>
      <c r="B37" s="22" t="s">
        <v>104</v>
      </c>
      <c r="C37" s="10">
        <v>850114350805</v>
      </c>
      <c r="D37" s="22" t="s">
        <v>105</v>
      </c>
      <c r="E37" s="22" t="s">
        <v>47</v>
      </c>
      <c r="F37" s="11">
        <v>45973</v>
      </c>
      <c r="G37" s="22" t="s">
        <v>106</v>
      </c>
      <c r="H37" s="11">
        <v>45974</v>
      </c>
      <c r="I37" s="11">
        <v>45975</v>
      </c>
      <c r="J37" s="11">
        <v>46002</v>
      </c>
      <c r="K37" s="22" t="s">
        <v>108</v>
      </c>
      <c r="L37" s="22" t="s">
        <v>107</v>
      </c>
      <c r="M37" s="11">
        <v>45975</v>
      </c>
    </row>
    <row r="38" spans="1:13" ht="47.25" x14ac:dyDescent="0.25">
      <c r="A38" s="22">
        <v>32</v>
      </c>
      <c r="B38" s="22" t="s">
        <v>115</v>
      </c>
      <c r="C38" s="10">
        <v>830817350942</v>
      </c>
      <c r="D38" s="22" t="s">
        <v>116</v>
      </c>
      <c r="E38" s="22" t="s">
        <v>25</v>
      </c>
      <c r="F38" s="11">
        <v>45985</v>
      </c>
      <c r="G38" s="22" t="s">
        <v>15</v>
      </c>
      <c r="H38" s="11">
        <v>45985</v>
      </c>
      <c r="I38" s="11">
        <v>45986</v>
      </c>
      <c r="J38" s="11">
        <v>46014</v>
      </c>
      <c r="K38" s="22" t="s">
        <v>44</v>
      </c>
      <c r="L38" s="22" t="s">
        <v>16</v>
      </c>
      <c r="M38" s="11">
        <v>45986</v>
      </c>
    </row>
    <row r="39" spans="1:13" ht="47.25" x14ac:dyDescent="0.25">
      <c r="A39" s="22">
        <v>33</v>
      </c>
      <c r="B39" s="22" t="s">
        <v>117</v>
      </c>
      <c r="C39" s="10">
        <v>920622350268</v>
      </c>
      <c r="D39" s="22" t="s">
        <v>118</v>
      </c>
      <c r="E39" s="22" t="s">
        <v>25</v>
      </c>
      <c r="F39" s="11">
        <v>45986</v>
      </c>
      <c r="G39" s="22" t="s">
        <v>26</v>
      </c>
      <c r="H39" s="11">
        <v>45987</v>
      </c>
      <c r="I39" s="11">
        <v>45988</v>
      </c>
      <c r="J39" s="11">
        <v>46016</v>
      </c>
      <c r="K39" s="22" t="s">
        <v>72</v>
      </c>
      <c r="L39" s="22" t="s">
        <v>73</v>
      </c>
      <c r="M39" s="11">
        <v>45988</v>
      </c>
    </row>
    <row r="40" spans="1:13" ht="63" x14ac:dyDescent="0.25">
      <c r="A40" s="22">
        <v>34</v>
      </c>
      <c r="B40" s="22" t="s">
        <v>119</v>
      </c>
      <c r="C40" s="10">
        <v>741003300290</v>
      </c>
      <c r="D40" s="22" t="s">
        <v>120</v>
      </c>
      <c r="E40" s="22" t="s">
        <v>121</v>
      </c>
      <c r="F40" s="11">
        <v>45988</v>
      </c>
      <c r="G40" s="22" t="s">
        <v>106</v>
      </c>
      <c r="H40" s="11">
        <v>45989</v>
      </c>
      <c r="I40" s="11">
        <v>45989</v>
      </c>
      <c r="J40" s="11">
        <v>46017</v>
      </c>
      <c r="K40" s="22" t="s">
        <v>108</v>
      </c>
      <c r="L40" s="22" t="s">
        <v>107</v>
      </c>
      <c r="M40" s="11">
        <v>45989</v>
      </c>
    </row>
    <row r="41" spans="1:13" ht="78.75" x14ac:dyDescent="0.25">
      <c r="A41" s="22">
        <v>35</v>
      </c>
      <c r="B41" s="22" t="s">
        <v>122</v>
      </c>
      <c r="C41" s="10">
        <v>811124350230</v>
      </c>
      <c r="D41" s="22" t="s">
        <v>123</v>
      </c>
      <c r="E41" s="22" t="s">
        <v>19</v>
      </c>
      <c r="F41" s="11">
        <v>45994</v>
      </c>
      <c r="G41" s="22" t="s">
        <v>90</v>
      </c>
      <c r="H41" s="11">
        <v>45995</v>
      </c>
      <c r="I41" s="11">
        <v>45995</v>
      </c>
      <c r="J41" s="11">
        <v>46027</v>
      </c>
      <c r="K41" s="22" t="s">
        <v>91</v>
      </c>
      <c r="L41" s="22" t="s">
        <v>92</v>
      </c>
      <c r="M41" s="11">
        <v>45995</v>
      </c>
    </row>
    <row r="42" spans="1:13" ht="63" x14ac:dyDescent="0.25">
      <c r="A42" s="22">
        <v>36</v>
      </c>
      <c r="B42" s="22" t="s">
        <v>124</v>
      </c>
      <c r="C42" s="10">
        <v>770906450156</v>
      </c>
      <c r="D42" s="22" t="s">
        <v>125</v>
      </c>
      <c r="E42" s="22" t="s">
        <v>25</v>
      </c>
      <c r="F42" s="11">
        <v>45994</v>
      </c>
      <c r="G42" s="22" t="s">
        <v>66</v>
      </c>
      <c r="H42" s="11">
        <v>45995</v>
      </c>
      <c r="I42" s="11">
        <v>45995</v>
      </c>
      <c r="J42" s="11">
        <v>46027</v>
      </c>
      <c r="K42" s="22" t="s">
        <v>127</v>
      </c>
      <c r="L42" s="22" t="s">
        <v>126</v>
      </c>
      <c r="M42" s="11">
        <v>45995</v>
      </c>
    </row>
    <row r="43" spans="1:13" ht="63" x14ac:dyDescent="0.25">
      <c r="A43" s="22">
        <v>37</v>
      </c>
      <c r="B43" s="22" t="s">
        <v>128</v>
      </c>
      <c r="C43" s="10">
        <v>960628450462</v>
      </c>
      <c r="D43" s="22" t="s">
        <v>129</v>
      </c>
      <c r="E43" s="22" t="s">
        <v>19</v>
      </c>
      <c r="F43" s="11">
        <v>46008</v>
      </c>
      <c r="G43" s="22" t="s">
        <v>112</v>
      </c>
      <c r="H43" s="11">
        <v>46009</v>
      </c>
      <c r="I43" s="11">
        <v>46010</v>
      </c>
      <c r="J43" s="11">
        <v>46041</v>
      </c>
      <c r="K43" s="22" t="s">
        <v>113</v>
      </c>
      <c r="L43" s="22" t="s">
        <v>114</v>
      </c>
      <c r="M43" s="11">
        <v>46010</v>
      </c>
    </row>
    <row r="44" spans="1:13" ht="63" x14ac:dyDescent="0.25">
      <c r="A44" s="22">
        <v>38</v>
      </c>
      <c r="B44" s="22" t="s">
        <v>130</v>
      </c>
      <c r="C44" s="10">
        <v>760829350289</v>
      </c>
      <c r="D44" s="22" t="s">
        <v>131</v>
      </c>
      <c r="E44" s="22" t="s">
        <v>25</v>
      </c>
      <c r="F44" s="11">
        <v>46014</v>
      </c>
      <c r="G44" s="22" t="s">
        <v>15</v>
      </c>
      <c r="H44" s="11">
        <v>46015</v>
      </c>
      <c r="I44" s="11">
        <v>46016</v>
      </c>
      <c r="J44" s="11">
        <v>46045</v>
      </c>
      <c r="K44" s="22" t="s">
        <v>44</v>
      </c>
      <c r="L44" s="22" t="s">
        <v>16</v>
      </c>
      <c r="M44" s="11">
        <v>46016</v>
      </c>
    </row>
    <row r="45" spans="1:13" ht="47.25" x14ac:dyDescent="0.25">
      <c r="A45" s="22">
        <v>39</v>
      </c>
      <c r="B45" s="22" t="s">
        <v>132</v>
      </c>
      <c r="C45" s="10">
        <v>840530350687</v>
      </c>
      <c r="D45" s="22" t="s">
        <v>133</v>
      </c>
      <c r="E45" s="22" t="s">
        <v>25</v>
      </c>
      <c r="F45" s="11">
        <v>46020</v>
      </c>
      <c r="G45" s="22" t="s">
        <v>90</v>
      </c>
      <c r="H45" s="11">
        <v>46021</v>
      </c>
      <c r="I45" s="11">
        <v>46022</v>
      </c>
      <c r="J45" s="11">
        <v>46051</v>
      </c>
      <c r="K45" s="22" t="s">
        <v>91</v>
      </c>
      <c r="L45" s="22" t="s">
        <v>92</v>
      </c>
      <c r="M45" s="11">
        <v>46022</v>
      </c>
    </row>
    <row r="46" spans="1:13" ht="63" x14ac:dyDescent="0.25">
      <c r="A46" s="22">
        <v>40</v>
      </c>
      <c r="B46" s="22" t="s">
        <v>134</v>
      </c>
      <c r="C46" s="10">
        <v>940822400754</v>
      </c>
      <c r="D46" s="22" t="s">
        <v>135</v>
      </c>
      <c r="E46" s="22" t="s">
        <v>25</v>
      </c>
      <c r="F46" s="11">
        <v>46020</v>
      </c>
      <c r="G46" s="22" t="s">
        <v>66</v>
      </c>
      <c r="H46" s="11">
        <v>46021</v>
      </c>
      <c r="I46" s="11">
        <v>46022</v>
      </c>
      <c r="J46" s="11">
        <v>46051</v>
      </c>
      <c r="K46" s="22" t="s">
        <v>127</v>
      </c>
      <c r="L46" s="22" t="s">
        <v>126</v>
      </c>
      <c r="M46" s="11">
        <v>46022</v>
      </c>
    </row>
  </sheetData>
  <mergeCells count="14">
    <mergeCell ref="C1:H1"/>
    <mergeCell ref="A2:K2"/>
    <mergeCell ref="L4:L5"/>
    <mergeCell ref="M4:M5"/>
    <mergeCell ref="H4:H5"/>
    <mergeCell ref="A4:A5"/>
    <mergeCell ref="B4:B5"/>
    <mergeCell ref="C4:C5"/>
    <mergeCell ref="D4:D5"/>
    <mergeCell ref="E4:E5"/>
    <mergeCell ref="F4:F5"/>
    <mergeCell ref="G4:G5"/>
    <mergeCell ref="I4:J4"/>
    <mergeCell ref="K4:K5"/>
  </mergeCells>
  <conditionalFormatting sqref="F24:G24">
    <cfRule type="timePeriod" dxfId="0" priority="1" timePeriod="today">
      <formula>FLOOR(F24,1)=TODAY()</formula>
    </cfRule>
  </conditionalFormatting>
  <pageMargins left="0.25" right="0.25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Есекеева</dc:creator>
  <cp:lastModifiedBy>Нурмуканова Жанар Уразгалиевна</cp:lastModifiedBy>
  <cp:lastPrinted>2024-04-18T08:09:20Z</cp:lastPrinted>
  <dcterms:created xsi:type="dcterms:W3CDTF">2020-06-08T05:58:58Z</dcterms:created>
  <dcterms:modified xsi:type="dcterms:W3CDTF">2025-12-31T04:46:10Z</dcterms:modified>
</cp:coreProperties>
</file>