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250" windowHeight="11145"/>
  </bookViews>
  <sheets>
    <sheet name="каз" sheetId="2" r:id="rId1"/>
    <sheet name="Лист1" sheetId="3" r:id="rId2"/>
  </sheets>
  <definedNames>
    <definedName name="__xlnm._FilterDatabase_1">#REF!</definedName>
  </definedNames>
  <calcPr calcId="144525"/>
</workbook>
</file>

<file path=xl/sharedStrings.xml><?xml version="1.0" encoding="utf-8"?>
<sst xmlns="http://schemas.openxmlformats.org/spreadsheetml/2006/main" count="145" uniqueCount="87">
  <si>
    <t xml:space="preserve">№   </t>
  </si>
  <si>
    <t>Борышкердің орналасқан жері</t>
  </si>
  <si>
    <t>Банкроттық туралы іс бойынша іс жүргізуді қозғаған соттың атауы</t>
  </si>
  <si>
    <t>Банкроттық туралы іс бойынша іс жүргізуді қозғау туралы ұйғарымның сотпен шығарылған күні</t>
  </si>
  <si>
    <t>Талаптарды қабылдау мекенжайы</t>
  </si>
  <si>
    <t>Хабарландыруды орналастыру күні</t>
  </si>
  <si>
    <t>бастап</t>
  </si>
  <si>
    <t>дейін</t>
  </si>
  <si>
    <t xml:space="preserve">Қаржы басқарушының тегі, аты, әкесінің аты (егер ол жеке басты куәландыратын құжатта көрсетілсе) </t>
  </si>
  <si>
    <t xml:space="preserve">Қаржы басқарушының байланыс деректері (телефоны, электрондық мекенжайы) </t>
  </si>
  <si>
    <t>Қаржы басқарушының тағайындау  туралы бұйрығының жасалған күні</t>
  </si>
  <si>
    <t xml:space="preserve">Борышкердің тегі, аты, әкесінің аты (егер ол жеке басты куәландыратын құжатта көрсетілсе)  </t>
  </si>
  <si>
    <t xml:space="preserve">Борышкердің жеке сәйкестендіру нөмірі  </t>
  </si>
  <si>
    <t>Кредиторлар талаптарын қаржы басқарушымен қабылдау мерзімі</t>
  </si>
  <si>
    <t xml:space="preserve"> Сот банкроттығы рәсімін қолдану туралы іс бойынша іс қозғау туралы хабарландыру</t>
  </si>
  <si>
    <t>Козов Аблайхан Забикуллаулы</t>
  </si>
  <si>
    <t>87055537709, a.z.kozov@mail.ru</t>
  </si>
  <si>
    <t>Қызылжар аудандық соты</t>
  </si>
  <si>
    <t>Багдасарян Гагик Ерастанович</t>
  </si>
  <si>
    <t>Астана қ., К.Мухамедханов к-сі, 23А үй, 405 пәт.</t>
  </si>
  <si>
    <t xml:space="preserve">СҚО, Қызылжар ауданы, Бескөл с., Комаров к-сі., 7А </t>
  </si>
  <si>
    <t xml:space="preserve">Савченко Александр Викторович </t>
  </si>
  <si>
    <t>Шомбина Динара Баковна</t>
  </si>
  <si>
    <t>СҚО, Петропавл қ., Шухов к-сі, 12-9</t>
  </si>
  <si>
    <t>СҚО, Петропавл қ., Жамбыл к-сі, 200-33</t>
  </si>
  <si>
    <t>№2 Петропавл қалалық cоты</t>
  </si>
  <si>
    <t>Соложенцев Владимир Вячеславович</t>
  </si>
  <si>
    <t>87711746666, 87051996333 (WhatsApp), djdfyltd@mail.ru</t>
  </si>
  <si>
    <t>Петропавл қ., Интернационал к., 35,  "Закон и Право" офис</t>
  </si>
  <si>
    <t>Эм Алексей Александрович</t>
  </si>
  <si>
    <t>СҚО, Петропавл қ., Жуков к-сі, 23-136</t>
  </si>
  <si>
    <t>Лузина Светлана Станиславовна</t>
  </si>
  <si>
    <t>Тайынша аудандық соты</t>
  </si>
  <si>
    <t>СҚО, Тайынша ауданы, Келлеровка с., Октябрь к-сі, 29-2</t>
  </si>
  <si>
    <t>Кононенко Анна Сергеевна</t>
  </si>
  <si>
    <t>СҚО, Петропавл қ., Ибраев к-сі, 13-61</t>
  </si>
  <si>
    <t>Петропавл қ., Е.Бөкетов к., 18 "Закон и Право" офис</t>
  </si>
  <si>
    <t>Жакьянов Нурбулат Мухамедьярович</t>
  </si>
  <si>
    <t>СҚО, Петропавл қ., К.Сутюшев к-сі, 23-45</t>
  </si>
  <si>
    <t>Ташбулатова Гульнара Вакильевна</t>
  </si>
  <si>
    <t>СҚО, Петропавл қ., К.Байбулов атындағы к-сі, 55-54</t>
  </si>
  <si>
    <t>Горбачёва Елена Александровна</t>
  </si>
  <si>
    <t>СҚО, Есіл ауданы, Николаевка с., СМУ к-сі, 18-1</t>
  </si>
  <si>
    <t>Есіл аудандық соты</t>
  </si>
  <si>
    <t>Альназирова Жанар Жанайдаровна</t>
  </si>
  <si>
    <t>СҚО, М.Жұмабаев ауданы, Булаев қ., Пионерская к-сі, 38</t>
  </si>
  <si>
    <t>Мағжан Жұмабаев аудандық соты</t>
  </si>
  <si>
    <t>Ахметов Арман Кикбайевич</t>
  </si>
  <si>
    <t>СҚО, Петропавл қ., Жуков к-сі, 9-23</t>
  </si>
  <si>
    <t>Садвокасов Булат Сергеевич</t>
  </si>
  <si>
    <t>СҚО, М.Жұмабаев ауданы, Жастар с., Северный к-сі, 5</t>
  </si>
  <si>
    <t>Закирова Руфина Наиловна</t>
  </si>
  <si>
    <t>Алматы облысы, Чемолған ауылы, Турксіб к-сі, 57 үй</t>
  </si>
  <si>
    <t>87761783948, rufzakirova@yandex.kz</t>
  </si>
  <si>
    <t>Самигуллина Наталья Владимировна</t>
  </si>
  <si>
    <t>830616451121</t>
  </si>
  <si>
    <t xml:space="preserve"> Саукынбай Асхат Оралулы</t>
  </si>
  <si>
    <t>87776390351,              87476831153@mail.ru</t>
  </si>
  <si>
    <t>СҚО,                             Петропавл қ.,
Нұрсұлтан Назарбаев к., 111-37</t>
  </si>
  <si>
    <t xml:space="preserve">Астана к., Чингиз Айтматов к., 53, 59 пәт.             </t>
  </si>
  <si>
    <t>87761783948
rufzakirova@yandex.kz</t>
  </si>
  <si>
    <t xml:space="preserve">СҚО, М.Жұмабаев ауданы, Булаев қ., Пионерская к., 38                         
</t>
  </si>
  <si>
    <t xml:space="preserve"> Алматы облысы, Чемолған ауылы, Түрксіб көшесі, 57 үй </t>
  </si>
  <si>
    <t>Борисенко Юлия Владимировна</t>
  </si>
  <si>
    <t>850930451231</t>
  </si>
  <si>
    <t>Утепбергенов Талгат Габдулгазизович</t>
  </si>
  <si>
    <t>Алматы, пр.Сейфуллина, 597а</t>
  </si>
  <si>
    <t xml:space="preserve"> 87772333336,                     tg_nomad_union@mail.ru</t>
  </si>
  <si>
    <t>СҚО, М.Жұмабаев ауданы, Булаев қ., Школьная к., 11/1</t>
  </si>
  <si>
    <t>Нуржаупова Гуляим Айткожановна</t>
  </si>
  <si>
    <t>87711746666, 87051996333(Ватсап) djdfyltd@mail.ru</t>
  </si>
  <si>
    <t>СҚО, Петропавл қ. , Назарбаев к, 138 у., 205 п.</t>
  </si>
  <si>
    <t>Петропавл қ., Букетов к.,18 оф. "Закон и Право"</t>
  </si>
  <si>
    <t xml:space="preserve">931028351192  </t>
  </si>
  <si>
    <t xml:space="preserve">Таженов Аскар Кадирбекович </t>
  </si>
  <si>
    <t>г. Астана, улица Е 652 , дом 18, кв. 229</t>
  </si>
  <si>
    <t>Куатжанов Алихан Сырымович</t>
  </si>
  <si>
    <t>СҚО, Петропавл қ., Жалел Кизатов к., 3Д-1.</t>
  </si>
  <si>
    <t xml:space="preserve"> 87081339795,                       tazhenovaskar@mail.ru</t>
  </si>
  <si>
    <t>Абильмажинова Асел Кабешовна</t>
  </si>
  <si>
    <t>Долгушев Василий Васильевич</t>
  </si>
  <si>
    <t>19.</t>
  </si>
  <si>
    <t>СҚО, Петропавл қ., Жуков к-сі, 42-40</t>
  </si>
  <si>
    <t>Астана қ., Е 652 к-сі , 18 үй, 229 пәт.</t>
  </si>
  <si>
    <t>Чикушова Наталья Александровна</t>
  </si>
  <si>
    <t>СҚО, Петропавл қ., Строительная к-сі, 8-31</t>
  </si>
  <si>
    <t>СҚО, Петропавл қ., Володарский к-сі, 42-2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</si>
</sst>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р_._-;\-* #,##0.00_р_._-;_-* &quot;-&quot;??_р_._-;_-@_-"/>
    <numFmt numFmtId="165" formatCode="000000000000"/>
    <numFmt numFmtId="166" formatCode="dd\.mm\.yyyy"/>
  </numFmts>
  <fonts count="41" x14ac:knownFonts="1"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u/>
      <sz val="12.65"/>
      <color indexed="12"/>
      <name val="Calibri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18"/>
      <name val="Calibri"/>
      <family val="2"/>
      <charset val="204"/>
    </font>
    <font>
      <sz val="11"/>
      <color rgb="FF000000"/>
      <name val="Calibri"/>
      <family val="2"/>
      <charset val="204"/>
    </font>
    <font>
      <u/>
      <sz val="12.65"/>
      <color theme="10"/>
      <name val="Calibri"/>
      <family val="2"/>
      <charset val="204"/>
    </font>
    <font>
      <u/>
      <sz val="12.65"/>
      <color rgb="FF0000FF"/>
      <name val="Calibri"/>
      <family val="2"/>
      <charset val="204"/>
    </font>
    <font>
      <u/>
      <sz val="10"/>
      <color theme="10"/>
      <name val="Arial"/>
      <family val="2"/>
      <charset val="204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3"/>
        <bgColor indexed="52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45"/>
        <bgColor indexed="29"/>
      </patternFill>
    </fill>
    <fill>
      <patternFill patternType="solid">
        <fgColor indexed="26"/>
        <bgColor indexed="9"/>
      </patternFill>
    </fill>
    <fill>
      <patternFill patternType="solid">
        <fgColor indexed="42"/>
        <bgColor indexed="27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415">
    <xf numFmtId="0" fontId="0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7" fillId="0" borderId="0"/>
    <xf numFmtId="164" fontId="12" fillId="0" borderId="0" applyBorder="0" applyAlignment="0" applyProtection="0"/>
    <xf numFmtId="0" fontId="6" fillId="0" borderId="0"/>
    <xf numFmtId="0" fontId="12" fillId="0" borderId="0"/>
    <xf numFmtId="0" fontId="8" fillId="0" borderId="0"/>
    <xf numFmtId="0" fontId="9" fillId="0" borderId="0"/>
    <xf numFmtId="0" fontId="30" fillId="0" borderId="0"/>
    <xf numFmtId="0" fontId="31" fillId="0" borderId="0"/>
    <xf numFmtId="164" fontId="12" fillId="0" borderId="0" applyBorder="0" applyAlignment="0" applyProtection="0"/>
    <xf numFmtId="164" fontId="12" fillId="0" borderId="0" applyBorder="0" applyAlignment="0" applyProtection="0"/>
    <xf numFmtId="164" fontId="12" fillId="0" borderId="0" applyBorder="0" applyAlignment="0" applyProtection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5" fillId="9" borderId="4" applyNumberFormat="0" applyAlignment="0" applyProtection="0"/>
    <xf numFmtId="0" fontId="16" fillId="10" borderId="5" applyNumberFormat="0" applyAlignment="0" applyProtection="0"/>
    <xf numFmtId="0" fontId="17" fillId="10" borderId="4" applyNumberFormat="0" applyAlignment="0" applyProtection="0"/>
    <xf numFmtId="0" fontId="9" fillId="0" borderId="0" applyNumberFormat="0" applyFill="0" applyBorder="0" applyAlignment="0" applyProtection="0"/>
    <xf numFmtId="0" fontId="9" fillId="0" borderId="0"/>
    <xf numFmtId="0" fontId="9" fillId="0" borderId="0" applyNumberFormat="0" applyFill="0" applyBorder="0" applyAlignment="0" applyProtection="0"/>
    <xf numFmtId="0" fontId="33" fillId="0" borderId="0"/>
    <xf numFmtId="0" fontId="9" fillId="0" borderId="0" applyNumberFormat="0" applyFill="0" applyBorder="0" applyAlignment="0" applyProtection="0"/>
    <xf numFmtId="0" fontId="33" fillId="0" borderId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33" fillId="0" borderId="0"/>
    <xf numFmtId="0" fontId="9" fillId="0" borderId="0"/>
    <xf numFmtId="0" fontId="32" fillId="0" borderId="0" applyNumberFormat="0" applyFill="0" applyBorder="0" applyAlignment="0" applyProtection="0">
      <alignment vertical="top"/>
      <protection locked="0"/>
    </xf>
    <xf numFmtId="0" fontId="33" fillId="0" borderId="0"/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4" fillId="0" borderId="0" applyNumberFormat="0" applyFill="0" applyBorder="0" applyAlignment="0" applyProtection="0"/>
    <xf numFmtId="0" fontId="26" fillId="0" borderId="6" applyNumberFormat="0" applyFill="0" applyAlignment="0" applyProtection="0"/>
    <xf numFmtId="0" fontId="27" fillId="0" borderId="7" applyNumberFormat="0" applyFill="0" applyAlignment="0" applyProtection="0"/>
    <xf numFmtId="0" fontId="28" fillId="0" borderId="8" applyNumberFormat="0" applyFill="0" applyAlignment="0" applyProtection="0"/>
    <xf numFmtId="0" fontId="28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11" borderId="10" applyNumberFormat="0" applyAlignment="0" applyProtection="0"/>
    <xf numFmtId="0" fontId="29" fillId="0" borderId="0" applyNumberFormat="0" applyFill="0" applyBorder="0" applyAlignment="0" applyProtection="0"/>
    <xf numFmtId="0" fontId="20" fillId="12" borderId="0" applyNumberFormat="0" applyBorder="0" applyAlignment="0" applyProtection="0"/>
    <xf numFmtId="0" fontId="5" fillId="0" borderId="0"/>
    <xf numFmtId="0" fontId="5" fillId="0" borderId="0"/>
    <xf numFmtId="0" fontId="1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" fillId="0" borderId="0"/>
    <xf numFmtId="0" fontId="12" fillId="0" borderId="0"/>
    <xf numFmtId="0" fontId="12" fillId="0" borderId="0"/>
    <xf numFmtId="0" fontId="8" fillId="0" borderId="0"/>
    <xf numFmtId="0" fontId="5" fillId="0" borderId="0"/>
    <xf numFmtId="0" fontId="5" fillId="0" borderId="0"/>
    <xf numFmtId="0" fontId="1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" fillId="0" borderId="0"/>
    <xf numFmtId="0" fontId="12" fillId="0" borderId="0"/>
    <xf numFmtId="0" fontId="5" fillId="0" borderId="0"/>
    <xf numFmtId="0" fontId="5" fillId="0" borderId="0"/>
    <xf numFmtId="0" fontId="1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/>
    <xf numFmtId="0" fontId="31" fillId="0" borderId="0"/>
    <xf numFmtId="0" fontId="8" fillId="0" borderId="0"/>
    <xf numFmtId="0" fontId="12" fillId="0" borderId="0"/>
    <xf numFmtId="0" fontId="12" fillId="0" borderId="0"/>
    <xf numFmtId="0" fontId="5" fillId="0" borderId="0"/>
    <xf numFmtId="0" fontId="5" fillId="0" borderId="0"/>
    <xf numFmtId="0" fontId="8" fillId="0" borderId="0"/>
    <xf numFmtId="0" fontId="12" fillId="0" borderId="0"/>
    <xf numFmtId="0" fontId="1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5" fillId="0" borderId="0"/>
    <xf numFmtId="0" fontId="8" fillId="0" borderId="0"/>
    <xf numFmtId="0" fontId="5" fillId="0" borderId="0"/>
    <xf numFmtId="0" fontId="8" fillId="0" borderId="0"/>
    <xf numFmtId="0" fontId="8" fillId="0" borderId="0"/>
    <xf numFmtId="0" fontId="8" fillId="0" borderId="0"/>
    <xf numFmtId="0" fontId="5" fillId="0" borderId="0"/>
    <xf numFmtId="0" fontId="35" fillId="0" borderId="0"/>
    <xf numFmtId="0" fontId="31" fillId="0" borderId="0"/>
    <xf numFmtId="0" fontId="5" fillId="0" borderId="0"/>
    <xf numFmtId="0" fontId="5" fillId="0" borderId="0"/>
    <xf numFmtId="0" fontId="36" fillId="0" borderId="0"/>
    <xf numFmtId="0" fontId="36" fillId="0" borderId="0"/>
    <xf numFmtId="0" fontId="5" fillId="0" borderId="0"/>
    <xf numFmtId="0" fontId="5" fillId="0" borderId="0"/>
    <xf numFmtId="0" fontId="8" fillId="0" borderId="0"/>
    <xf numFmtId="0" fontId="8" fillId="0" borderId="0"/>
    <xf numFmtId="0" fontId="5" fillId="0" borderId="0"/>
    <xf numFmtId="0" fontId="5" fillId="0" borderId="0"/>
    <xf numFmtId="0" fontId="21" fillId="13" borderId="0" applyNumberFormat="0" applyBorder="0" applyAlignment="0" applyProtection="0"/>
    <xf numFmtId="0" fontId="33" fillId="0" borderId="0" applyBorder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33" fillId="0" borderId="0" applyBorder="0" applyProtection="0"/>
    <xf numFmtId="0" fontId="33" fillId="0" borderId="0" applyBorder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33" fillId="0" borderId="0" applyBorder="0" applyProtection="0"/>
    <xf numFmtId="0" fontId="33" fillId="0" borderId="0" applyBorder="0" applyProtection="0"/>
    <xf numFmtId="0" fontId="33" fillId="0" borderId="0" applyBorder="0" applyProtection="0"/>
    <xf numFmtId="0" fontId="33" fillId="0" borderId="0" applyBorder="0" applyProtection="0"/>
    <xf numFmtId="0" fontId="33" fillId="0" borderId="0" applyBorder="0" applyProtection="0"/>
    <xf numFmtId="0" fontId="33" fillId="0" borderId="0" applyBorder="0" applyProtection="0"/>
    <xf numFmtId="0" fontId="33" fillId="0" borderId="0" applyBorder="0" applyProtection="0"/>
    <xf numFmtId="0" fontId="33" fillId="0" borderId="0" applyBorder="0" applyProtection="0"/>
    <xf numFmtId="0" fontId="33" fillId="0" borderId="0" applyBorder="0" applyProtection="0"/>
    <xf numFmtId="0" fontId="12" fillId="14" borderId="11" applyNumberFormat="0" applyAlignment="0" applyProtection="0"/>
    <xf numFmtId="9" fontId="12" fillId="0" borderId="0" applyFill="0" applyBorder="0" applyAlignment="0" applyProtection="0"/>
    <xf numFmtId="0" fontId="23" fillId="0" borderId="12" applyNumberFormat="0" applyFill="0" applyAlignment="0" applyProtection="0"/>
    <xf numFmtId="0" fontId="24" fillId="0" borderId="0" applyNumberFormat="0" applyFill="0" applyBorder="0" applyAlignment="0" applyProtection="0"/>
    <xf numFmtId="0" fontId="25" fillId="15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</cellStyleXfs>
  <cellXfs count="45">
    <xf numFmtId="0" fontId="0" fillId="0" borderId="0" xfId="0"/>
    <xf numFmtId="165" fontId="10" fillId="0" borderId="0" xfId="0" applyNumberFormat="1" applyFont="1" applyAlignment="1">
      <alignment horizontal="center" vertical="center" wrapText="1"/>
    </xf>
    <xf numFmtId="165" fontId="11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/>
    <xf numFmtId="0" fontId="11" fillId="0" borderId="0" xfId="0" applyFont="1" applyAlignment="1">
      <alignment horizontal="center" vertical="center" wrapText="1"/>
    </xf>
    <xf numFmtId="0" fontId="13" fillId="0" borderId="0" xfId="0" applyFont="1"/>
    <xf numFmtId="1" fontId="11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14" fontId="10" fillId="0" borderId="1" xfId="0" applyNumberFormat="1" applyFont="1" applyBorder="1" applyAlignment="1">
      <alignment horizontal="center" vertical="center" wrapText="1"/>
    </xf>
    <xf numFmtId="49" fontId="37" fillId="0" borderId="1" xfId="414" applyNumberFormat="1" applyFont="1" applyBorder="1" applyAlignment="1">
      <alignment horizontal="center" vertical="center" wrapText="1"/>
    </xf>
    <xf numFmtId="0" fontId="38" fillId="0" borderId="1" xfId="414" applyFont="1" applyBorder="1" applyAlignment="1">
      <alignment horizontal="center" vertical="center" wrapText="1"/>
    </xf>
    <xf numFmtId="166" fontId="37" fillId="0" borderId="1" xfId="414" applyNumberFormat="1" applyFont="1" applyBorder="1" applyAlignment="1">
      <alignment horizontal="center" vertical="center" wrapText="1"/>
    </xf>
    <xf numFmtId="0" fontId="37" fillId="0" borderId="1" xfId="414" applyFont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wrapText="1"/>
    </xf>
    <xf numFmtId="0" fontId="39" fillId="0" borderId="13" xfId="0" applyFont="1" applyBorder="1" applyAlignment="1">
      <alignment horizontal="center" vertical="center" wrapText="1"/>
    </xf>
    <xf numFmtId="165" fontId="39" fillId="0" borderId="13" xfId="0" applyNumberFormat="1" applyFont="1" applyBorder="1" applyAlignment="1">
      <alignment horizontal="center" vertical="center" wrapText="1"/>
    </xf>
    <xf numFmtId="166" fontId="39" fillId="0" borderId="13" xfId="0" applyNumberFormat="1" applyFont="1" applyBorder="1" applyAlignment="1">
      <alignment horizontal="center" vertical="center" wrapText="1"/>
    </xf>
    <xf numFmtId="0" fontId="39" fillId="0" borderId="14" xfId="0" applyFont="1" applyBorder="1" applyAlignment="1">
      <alignment horizontal="center" vertical="center" wrapText="1"/>
    </xf>
    <xf numFmtId="0" fontId="39" fillId="0" borderId="0" xfId="0" applyFont="1" applyAlignment="1">
      <alignment horizontal="center" vertical="center" wrapText="1"/>
    </xf>
    <xf numFmtId="0" fontId="36" fillId="0" borderId="0" xfId="0" applyFont="1"/>
    <xf numFmtId="0" fontId="0" fillId="0" borderId="0" xfId="0" applyFont="1" applyAlignment="1"/>
    <xf numFmtId="166" fontId="40" fillId="0" borderId="1" xfId="414" applyNumberFormat="1" applyFont="1" applyBorder="1" applyAlignment="1">
      <alignment horizontal="center" vertical="center" wrapText="1"/>
    </xf>
    <xf numFmtId="14" fontId="10" fillId="2" borderId="1" xfId="0" applyNumberFormat="1" applyFont="1" applyFill="1" applyBorder="1" applyAlignment="1">
      <alignment horizontal="center" vertical="center" wrapText="1"/>
    </xf>
    <xf numFmtId="49" fontId="39" fillId="0" borderId="15" xfId="0" applyNumberFormat="1" applyFont="1" applyBorder="1" applyAlignment="1">
      <alignment horizontal="center" vertical="center" wrapText="1"/>
    </xf>
    <xf numFmtId="165" fontId="39" fillId="0" borderId="15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166" fontId="39" fillId="0" borderId="15" xfId="0" applyNumberFormat="1" applyFont="1" applyBorder="1" applyAlignment="1">
      <alignment horizontal="center" vertical="center" wrapText="1"/>
    </xf>
    <xf numFmtId="166" fontId="40" fillId="0" borderId="2" xfId="414" applyNumberFormat="1" applyFont="1" applyBorder="1" applyAlignment="1">
      <alignment horizontal="center" vertical="center" wrapText="1"/>
    </xf>
    <xf numFmtId="165" fontId="39" fillId="0" borderId="1" xfId="0" applyNumberFormat="1" applyFont="1" applyBorder="1" applyAlignment="1">
      <alignment horizontal="center" vertical="center" wrapText="1"/>
    </xf>
    <xf numFmtId="166" fontId="39" fillId="0" borderId="1" xfId="0" applyNumberFormat="1" applyFont="1" applyBorder="1" applyAlignment="1">
      <alignment horizontal="center" vertical="center" wrapText="1"/>
    </xf>
    <xf numFmtId="166" fontId="37" fillId="0" borderId="13" xfId="0" applyNumberFormat="1" applyFont="1" applyBorder="1" applyAlignment="1">
      <alignment horizontal="center" vertical="center" wrapText="1"/>
    </xf>
    <xf numFmtId="166" fontId="37" fillId="0" borderId="1" xfId="0" applyNumberFormat="1" applyFont="1" applyBorder="1" applyAlignment="1">
      <alignment horizontal="center" vertical="center" wrapText="1"/>
    </xf>
    <xf numFmtId="0" fontId="37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49" fontId="11" fillId="2" borderId="2" xfId="0" applyNumberFormat="1" applyFont="1" applyFill="1" applyBorder="1" applyAlignment="1">
      <alignment horizontal="center" vertical="center" wrapText="1"/>
    </xf>
    <xf numFmtId="49" fontId="11" fillId="2" borderId="3" xfId="0" applyNumberFormat="1" applyFont="1" applyFill="1" applyBorder="1" applyAlignment="1">
      <alignment horizontal="center" vertical="center" wrapText="1"/>
    </xf>
  </cellXfs>
  <cellStyles count="415">
    <cellStyle name="_x0005__x001c_ 2" xfId="10"/>
    <cellStyle name="Excel Built-in Excel Built-in Excel Built-in Normal" xfId="11"/>
    <cellStyle name="Excel Built-in Excel Built-in Normal" xfId="12"/>
    <cellStyle name="Excel Built-in Normal" xfId="6"/>
    <cellStyle name="Excel_BuiltIn_Пояснение" xfId="13"/>
    <cellStyle name="TableStyleLight1" xfId="1"/>
    <cellStyle name="TableStyleLight1 2" xfId="2"/>
    <cellStyle name="TableStyleLight1 3" xfId="8"/>
    <cellStyle name="TableStyleLight1 3 2" xfId="15"/>
    <cellStyle name="TableStyleLight1 3 3" xfId="14"/>
    <cellStyle name="TableStyleLight1 4" xfId="16"/>
    <cellStyle name="TableStyleLight1 5" xfId="17"/>
    <cellStyle name="Акцент1 2" xfId="18"/>
    <cellStyle name="Акцент2 2" xfId="19"/>
    <cellStyle name="Акцент3 2" xfId="20"/>
    <cellStyle name="Акцент4 2" xfId="21"/>
    <cellStyle name="Акцент5 2" xfId="22"/>
    <cellStyle name="Акцент6 2" xfId="23"/>
    <cellStyle name="Ввод  2" xfId="24"/>
    <cellStyle name="Вывод 2" xfId="25"/>
    <cellStyle name="Вычисление 2" xfId="26"/>
    <cellStyle name="Гиперссылка 2" xfId="3"/>
    <cellStyle name="Гиперссылка 2 2" xfId="27"/>
    <cellStyle name="Гиперссылка 2 2 2" xfId="28"/>
    <cellStyle name="Гиперссылка 2 3" xfId="29"/>
    <cellStyle name="Гиперссылка 2 3 2" xfId="30"/>
    <cellStyle name="Гиперссылка 2 4" xfId="31"/>
    <cellStyle name="Гиперссылка 2 5" xfId="32"/>
    <cellStyle name="Гиперссылка 2 6" xfId="33"/>
    <cellStyle name="Гиперссылка 2 7" xfId="34"/>
    <cellStyle name="Гиперссылка 2 8" xfId="35"/>
    <cellStyle name="Гиперссылка 2 9" xfId="36"/>
    <cellStyle name="Гиперссылка 3" xfId="4"/>
    <cellStyle name="Гиперссылка 3 2" xfId="37"/>
    <cellStyle name="Гиперссылка 3 2 2" xfId="38"/>
    <cellStyle name="Гиперссылка 3 3" xfId="39"/>
    <cellStyle name="Гиперссылка 3 3 2" xfId="40"/>
    <cellStyle name="Гиперссылка 3 4" xfId="41"/>
    <cellStyle name="Гиперссылка 3 5" xfId="42"/>
    <cellStyle name="Гиперссылка 3 6" xfId="43"/>
    <cellStyle name="Гиперссылка 7" xfId="44"/>
    <cellStyle name="Заголовок 1 2" xfId="45"/>
    <cellStyle name="Заголовок 2 2" xfId="46"/>
    <cellStyle name="Заголовок 3 2" xfId="47"/>
    <cellStyle name="Заголовок 4 2" xfId="48"/>
    <cellStyle name="Итог 2" xfId="49"/>
    <cellStyle name="Контрольная ячейка 2" xfId="50"/>
    <cellStyle name="Название 2" xfId="51"/>
    <cellStyle name="Нейтральный 2" xfId="52"/>
    <cellStyle name="Обычный" xfId="0" builtinId="0"/>
    <cellStyle name="Обычный 10 2" xfId="53"/>
    <cellStyle name="Обычный 10 2 2" xfId="155"/>
    <cellStyle name="Обычный 10 2 2 2" xfId="259"/>
    <cellStyle name="Обычный 10 2 2 3" xfId="363"/>
    <cellStyle name="Обычный 10 2 3" xfId="208"/>
    <cellStyle name="Обычный 10 2 4" xfId="312"/>
    <cellStyle name="Обычный 10 3" xfId="54"/>
    <cellStyle name="Обычный 10 3 2" xfId="156"/>
    <cellStyle name="Обычный 10 3 2 2" xfId="260"/>
    <cellStyle name="Обычный 10 3 2 3" xfId="364"/>
    <cellStyle name="Обычный 10 3 3" xfId="209"/>
    <cellStyle name="Обычный 10 3 4" xfId="313"/>
    <cellStyle name="Обычный 117" xfId="55"/>
    <cellStyle name="Обычный 12 2" xfId="56"/>
    <cellStyle name="Обычный 12 2 2" xfId="157"/>
    <cellStyle name="Обычный 12 2 2 2" xfId="261"/>
    <cellStyle name="Обычный 12 2 2 3" xfId="365"/>
    <cellStyle name="Обычный 12 2 3" xfId="210"/>
    <cellStyle name="Обычный 12 2 4" xfId="314"/>
    <cellStyle name="Обычный 13 2" xfId="57"/>
    <cellStyle name="Обычный 13 2 2" xfId="158"/>
    <cellStyle name="Обычный 13 2 2 2" xfId="262"/>
    <cellStyle name="Обычный 13 2 2 3" xfId="366"/>
    <cellStyle name="Обычный 13 2 3" xfId="211"/>
    <cellStyle name="Обычный 13 2 4" xfId="315"/>
    <cellStyle name="Обычный 14 2" xfId="58"/>
    <cellStyle name="Обычный 14 2 2" xfId="159"/>
    <cellStyle name="Обычный 14 2 2 2" xfId="263"/>
    <cellStyle name="Обычный 14 2 2 3" xfId="367"/>
    <cellStyle name="Обычный 14 2 3" xfId="212"/>
    <cellStyle name="Обычный 14 2 4" xfId="316"/>
    <cellStyle name="Обычный 15 2" xfId="59"/>
    <cellStyle name="Обычный 15 2 2" xfId="160"/>
    <cellStyle name="Обычный 15 2 2 2" xfId="264"/>
    <cellStyle name="Обычный 15 2 2 3" xfId="368"/>
    <cellStyle name="Обычный 15 2 3" xfId="213"/>
    <cellStyle name="Обычный 15 2 4" xfId="317"/>
    <cellStyle name="Обычный 16 2" xfId="60"/>
    <cellStyle name="Обычный 16 2 2" xfId="161"/>
    <cellStyle name="Обычный 16 2 2 2" xfId="265"/>
    <cellStyle name="Обычный 16 2 2 3" xfId="369"/>
    <cellStyle name="Обычный 16 2 3" xfId="214"/>
    <cellStyle name="Обычный 16 2 4" xfId="318"/>
    <cellStyle name="Обычный 17 2" xfId="61"/>
    <cellStyle name="Обычный 17 2 2" xfId="162"/>
    <cellStyle name="Обычный 17 2 2 2" xfId="266"/>
    <cellStyle name="Обычный 17 2 2 3" xfId="370"/>
    <cellStyle name="Обычный 17 2 3" xfId="215"/>
    <cellStyle name="Обычный 17 2 4" xfId="319"/>
    <cellStyle name="Обычный 19 2" xfId="62"/>
    <cellStyle name="Обычный 19 2 2" xfId="163"/>
    <cellStyle name="Обычный 19 2 2 2" xfId="267"/>
    <cellStyle name="Обычный 19 2 2 3" xfId="371"/>
    <cellStyle name="Обычный 19 2 3" xfId="216"/>
    <cellStyle name="Обычный 19 2 4" xfId="320"/>
    <cellStyle name="Обычный 2" xfId="5"/>
    <cellStyle name="Обычный 2 10" xfId="63"/>
    <cellStyle name="Обычный 2 11" xfId="64"/>
    <cellStyle name="Обычный 2 2" xfId="65"/>
    <cellStyle name="Обычный 2 2 2" xfId="66"/>
    <cellStyle name="Обычный 2 2 2 10" xfId="67"/>
    <cellStyle name="Обычный 2 2 2 10 2" xfId="164"/>
    <cellStyle name="Обычный 2 2 2 10 2 2" xfId="268"/>
    <cellStyle name="Обычный 2 2 2 10 2 3" xfId="372"/>
    <cellStyle name="Обычный 2 2 2 10 3" xfId="217"/>
    <cellStyle name="Обычный 2 2 2 10 4" xfId="321"/>
    <cellStyle name="Обычный 2 2 2 8" xfId="68"/>
    <cellStyle name="Обычный 2 2 2 8 2" xfId="165"/>
    <cellStyle name="Обычный 2 2 2 8 2 2" xfId="269"/>
    <cellStyle name="Обычный 2 2 2 8 2 3" xfId="373"/>
    <cellStyle name="Обычный 2 2 2 8 3" xfId="218"/>
    <cellStyle name="Обычный 2 2 2 8 4" xfId="322"/>
    <cellStyle name="Обычный 2 3" xfId="9"/>
    <cellStyle name="Обычный 2 3 2" xfId="70"/>
    <cellStyle name="Обычный 2 3 2 2" xfId="71"/>
    <cellStyle name="Обычный 2 3 2 2 2" xfId="167"/>
    <cellStyle name="Обычный 2 3 2 2 2 2" xfId="271"/>
    <cellStyle name="Обычный 2 3 2 2 2 3" xfId="375"/>
    <cellStyle name="Обычный 2 3 2 2 3" xfId="220"/>
    <cellStyle name="Обычный 2 3 2 2 4" xfId="324"/>
    <cellStyle name="Обычный 2 3 2 3" xfId="166"/>
    <cellStyle name="Обычный 2 3 2 3 2" xfId="270"/>
    <cellStyle name="Обычный 2 3 2 3 3" xfId="374"/>
    <cellStyle name="Обычный 2 3 2 4" xfId="219"/>
    <cellStyle name="Обычный 2 3 2 5" xfId="323"/>
    <cellStyle name="Обычный 2 3 3" xfId="72"/>
    <cellStyle name="Обычный 2 3 3 2" xfId="168"/>
    <cellStyle name="Обычный 2 3 3 2 2" xfId="272"/>
    <cellStyle name="Обычный 2 3 3 2 3" xfId="376"/>
    <cellStyle name="Обычный 2 3 3 3" xfId="221"/>
    <cellStyle name="Обычный 2 3 3 4" xfId="325"/>
    <cellStyle name="Обычный 2 3 4" xfId="73"/>
    <cellStyle name="Обычный 2 3 4 2" xfId="169"/>
    <cellStyle name="Обычный 2 3 4 2 2" xfId="273"/>
    <cellStyle name="Обычный 2 3 4 2 3" xfId="377"/>
    <cellStyle name="Обычный 2 3 4 3" xfId="222"/>
    <cellStyle name="Обычный 2 3 4 4" xfId="326"/>
    <cellStyle name="Обычный 2 3 5" xfId="74"/>
    <cellStyle name="Обычный 2 3 5 2" xfId="170"/>
    <cellStyle name="Обычный 2 3 5 2 2" xfId="274"/>
    <cellStyle name="Обычный 2 3 5 2 3" xfId="378"/>
    <cellStyle name="Обычный 2 3 5 3" xfId="223"/>
    <cellStyle name="Обычный 2 3 5 4" xfId="327"/>
    <cellStyle name="Обычный 2 3 6" xfId="75"/>
    <cellStyle name="Обычный 2 3 6 2" xfId="171"/>
    <cellStyle name="Обычный 2 3 6 2 2" xfId="275"/>
    <cellStyle name="Обычный 2 3 6 2 3" xfId="379"/>
    <cellStyle name="Обычный 2 3 6 3" xfId="224"/>
    <cellStyle name="Обычный 2 3 6 4" xfId="328"/>
    <cellStyle name="Обычный 2 3 7" xfId="69"/>
    <cellStyle name="Обычный 2 3 8" xfId="207"/>
    <cellStyle name="Обычный 2 3 9" xfId="311"/>
    <cellStyle name="Обычный 2 4" xfId="76"/>
    <cellStyle name="Обычный 2 4 10" xfId="77"/>
    <cellStyle name="Обычный 2 4 10 2" xfId="172"/>
    <cellStyle name="Обычный 2 4 10 2 2" xfId="276"/>
    <cellStyle name="Обычный 2 4 10 2 3" xfId="380"/>
    <cellStyle name="Обычный 2 4 10 3" xfId="225"/>
    <cellStyle name="Обычный 2 4 10 4" xfId="329"/>
    <cellStyle name="Обычный 2 4 11" xfId="78"/>
    <cellStyle name="Обычный 2 4 11 2" xfId="173"/>
    <cellStyle name="Обычный 2 4 11 2 2" xfId="277"/>
    <cellStyle name="Обычный 2 4 11 2 3" xfId="381"/>
    <cellStyle name="Обычный 2 4 11 3" xfId="226"/>
    <cellStyle name="Обычный 2 4 11 4" xfId="330"/>
    <cellStyle name="Обычный 2 4 2" xfId="79"/>
    <cellStyle name="Обычный 2 4 2 2" xfId="174"/>
    <cellStyle name="Обычный 2 4 2 2 2" xfId="278"/>
    <cellStyle name="Обычный 2 4 2 2 3" xfId="382"/>
    <cellStyle name="Обычный 2 4 2 3" xfId="227"/>
    <cellStyle name="Обычный 2 4 2 4" xfId="331"/>
    <cellStyle name="Обычный 2 5" xfId="80"/>
    <cellStyle name="Обычный 2 5 2" xfId="175"/>
    <cellStyle name="Обычный 2 5 2 2" xfId="279"/>
    <cellStyle name="Обычный 2 5 2 3" xfId="383"/>
    <cellStyle name="Обычный 2 5 3" xfId="228"/>
    <cellStyle name="Обычный 2 5 4" xfId="332"/>
    <cellStyle name="Обычный 2 6" xfId="81"/>
    <cellStyle name="Обычный 2 6 2" xfId="176"/>
    <cellStyle name="Обычный 2 6 2 2" xfId="280"/>
    <cellStyle name="Обычный 2 6 2 3" xfId="384"/>
    <cellStyle name="Обычный 2 6 3" xfId="229"/>
    <cellStyle name="Обычный 2 6 4" xfId="333"/>
    <cellStyle name="Обычный 2 7" xfId="82"/>
    <cellStyle name="Обычный 2 7 2" xfId="177"/>
    <cellStyle name="Обычный 2 7 2 2" xfId="281"/>
    <cellStyle name="Обычный 2 7 2 3" xfId="385"/>
    <cellStyle name="Обычный 2 7 3" xfId="230"/>
    <cellStyle name="Обычный 2 7 4" xfId="334"/>
    <cellStyle name="Обычный 2 8" xfId="83"/>
    <cellStyle name="Обычный 2 9" xfId="84"/>
    <cellStyle name="Обычный 20 2" xfId="85"/>
    <cellStyle name="Обычный 20 2 2" xfId="178"/>
    <cellStyle name="Обычный 20 2 2 2" xfId="282"/>
    <cellStyle name="Обычный 20 2 2 3" xfId="386"/>
    <cellStyle name="Обычный 20 2 3" xfId="231"/>
    <cellStyle name="Обычный 20 2 4" xfId="335"/>
    <cellStyle name="Обычный 21 2" xfId="86"/>
    <cellStyle name="Обычный 21 2 2" xfId="179"/>
    <cellStyle name="Обычный 21 2 2 2" xfId="283"/>
    <cellStyle name="Обычный 21 2 2 3" xfId="387"/>
    <cellStyle name="Обычный 21 2 3" xfId="232"/>
    <cellStyle name="Обычный 21 2 4" xfId="336"/>
    <cellStyle name="Обычный 22" xfId="87"/>
    <cellStyle name="Обычный 23 2" xfId="88"/>
    <cellStyle name="Обычный 23 2 2" xfId="180"/>
    <cellStyle name="Обычный 23 2 2 2" xfId="284"/>
    <cellStyle name="Обычный 23 2 2 3" xfId="388"/>
    <cellStyle name="Обычный 23 2 3" xfId="233"/>
    <cellStyle name="Обычный 23 2 4" xfId="337"/>
    <cellStyle name="Обычный 24 2" xfId="89"/>
    <cellStyle name="Обычный 24 2 2" xfId="181"/>
    <cellStyle name="Обычный 24 2 2 2" xfId="285"/>
    <cellStyle name="Обычный 24 2 2 3" xfId="389"/>
    <cellStyle name="Обычный 24 2 3" xfId="234"/>
    <cellStyle name="Обычный 24 2 4" xfId="338"/>
    <cellStyle name="Обычный 25 2" xfId="90"/>
    <cellStyle name="Обычный 25 2 2" xfId="182"/>
    <cellStyle name="Обычный 25 2 2 2" xfId="286"/>
    <cellStyle name="Обычный 25 2 2 3" xfId="390"/>
    <cellStyle name="Обычный 25 2 3" xfId="235"/>
    <cellStyle name="Обычный 25 2 4" xfId="339"/>
    <cellStyle name="Обычный 26 2" xfId="91"/>
    <cellStyle name="Обычный 26 2 2" xfId="183"/>
    <cellStyle name="Обычный 26 2 2 2" xfId="287"/>
    <cellStyle name="Обычный 26 2 2 3" xfId="391"/>
    <cellStyle name="Обычный 26 2 3" xfId="236"/>
    <cellStyle name="Обычный 26 2 4" xfId="340"/>
    <cellStyle name="Обычный 27 2" xfId="92"/>
    <cellStyle name="Обычный 27 2 2" xfId="184"/>
    <cellStyle name="Обычный 27 2 2 2" xfId="288"/>
    <cellStyle name="Обычный 27 2 2 3" xfId="392"/>
    <cellStyle name="Обычный 27 2 3" xfId="237"/>
    <cellStyle name="Обычный 27 2 4" xfId="341"/>
    <cellStyle name="Обычный 28 2" xfId="93"/>
    <cellStyle name="Обычный 28 2 2" xfId="185"/>
    <cellStyle name="Обычный 28 2 2 2" xfId="289"/>
    <cellStyle name="Обычный 28 2 2 3" xfId="393"/>
    <cellStyle name="Обычный 28 2 3" xfId="238"/>
    <cellStyle name="Обычный 28 2 4" xfId="342"/>
    <cellStyle name="Обычный 29 2" xfId="94"/>
    <cellStyle name="Обычный 29 2 2" xfId="186"/>
    <cellStyle name="Обычный 29 2 2 2" xfId="290"/>
    <cellStyle name="Обычный 29 2 2 3" xfId="394"/>
    <cellStyle name="Обычный 29 2 3" xfId="239"/>
    <cellStyle name="Обычный 29 2 4" xfId="343"/>
    <cellStyle name="Обычный 3" xfId="7"/>
    <cellStyle name="Обычный 3 10" xfId="95"/>
    <cellStyle name="Обычный 3 11" xfId="96"/>
    <cellStyle name="Обычный 3 12" xfId="206"/>
    <cellStyle name="Обычный 3 13" xfId="310"/>
    <cellStyle name="Обычный 3 2" xfId="97"/>
    <cellStyle name="Обычный 3 3" xfId="98"/>
    <cellStyle name="Обычный 3 4" xfId="99"/>
    <cellStyle name="Обычный 3 5" xfId="100"/>
    <cellStyle name="Обычный 3 5 2" xfId="187"/>
    <cellStyle name="Обычный 3 5 2 2" xfId="291"/>
    <cellStyle name="Обычный 3 5 2 3" xfId="395"/>
    <cellStyle name="Обычный 3 5 3" xfId="240"/>
    <cellStyle name="Обычный 3 5 4" xfId="344"/>
    <cellStyle name="Обычный 3 6" xfId="101"/>
    <cellStyle name="Обычный 3 6 2" xfId="188"/>
    <cellStyle name="Обычный 3 6 2 2" xfId="292"/>
    <cellStyle name="Обычный 3 6 2 3" xfId="396"/>
    <cellStyle name="Обычный 3 6 3" xfId="241"/>
    <cellStyle name="Обычный 3 6 4" xfId="345"/>
    <cellStyle name="Обычный 3 7" xfId="102"/>
    <cellStyle name="Обычный 3 8" xfId="103"/>
    <cellStyle name="Обычный 3 9" xfId="104"/>
    <cellStyle name="Обычный 30 2" xfId="105"/>
    <cellStyle name="Обычный 30 2 2" xfId="189"/>
    <cellStyle name="Обычный 30 2 2 2" xfId="293"/>
    <cellStyle name="Обычный 30 2 2 3" xfId="397"/>
    <cellStyle name="Обычный 30 2 3" xfId="242"/>
    <cellStyle name="Обычный 30 2 4" xfId="346"/>
    <cellStyle name="Обычный 31 2" xfId="106"/>
    <cellStyle name="Обычный 31 2 2" xfId="190"/>
    <cellStyle name="Обычный 31 2 2 2" xfId="294"/>
    <cellStyle name="Обычный 31 2 2 3" xfId="398"/>
    <cellStyle name="Обычный 31 2 3" xfId="243"/>
    <cellStyle name="Обычный 31 2 4" xfId="347"/>
    <cellStyle name="Обычный 32 2" xfId="107"/>
    <cellStyle name="Обычный 32 2 2" xfId="191"/>
    <cellStyle name="Обычный 32 2 2 2" xfId="295"/>
    <cellStyle name="Обычный 32 2 2 3" xfId="399"/>
    <cellStyle name="Обычный 32 2 3" xfId="244"/>
    <cellStyle name="Обычный 32 2 4" xfId="348"/>
    <cellStyle name="Обычный 33 2" xfId="108"/>
    <cellStyle name="Обычный 33 2 2" xfId="192"/>
    <cellStyle name="Обычный 33 2 2 2" xfId="296"/>
    <cellStyle name="Обычный 33 2 2 3" xfId="400"/>
    <cellStyle name="Обычный 33 2 3" xfId="245"/>
    <cellStyle name="Обычный 33 2 4" xfId="349"/>
    <cellStyle name="Обычный 34 2" xfId="109"/>
    <cellStyle name="Обычный 34 2 2" xfId="193"/>
    <cellStyle name="Обычный 34 2 2 2" xfId="297"/>
    <cellStyle name="Обычный 34 2 2 3" xfId="401"/>
    <cellStyle name="Обычный 34 2 3" xfId="246"/>
    <cellStyle name="Обычный 34 2 4" xfId="350"/>
    <cellStyle name="Обычный 35 2" xfId="110"/>
    <cellStyle name="Обычный 35 2 2" xfId="194"/>
    <cellStyle name="Обычный 35 2 2 2" xfId="298"/>
    <cellStyle name="Обычный 35 2 2 3" xfId="402"/>
    <cellStyle name="Обычный 35 2 3" xfId="247"/>
    <cellStyle name="Обычный 35 2 4" xfId="351"/>
    <cellStyle name="Обычный 36 2" xfId="111"/>
    <cellStyle name="Обычный 36 2 2" xfId="195"/>
    <cellStyle name="Обычный 36 2 2 2" xfId="299"/>
    <cellStyle name="Обычный 36 2 2 3" xfId="403"/>
    <cellStyle name="Обычный 36 2 3" xfId="248"/>
    <cellStyle name="Обычный 36 2 4" xfId="352"/>
    <cellStyle name="Обычный 37 2" xfId="112"/>
    <cellStyle name="Обычный 37 2 2" xfId="196"/>
    <cellStyle name="Обычный 37 2 2 2" xfId="300"/>
    <cellStyle name="Обычный 37 2 2 3" xfId="404"/>
    <cellStyle name="Обычный 37 2 3" xfId="249"/>
    <cellStyle name="Обычный 37 2 4" xfId="353"/>
    <cellStyle name="Обычный 38 2" xfId="113"/>
    <cellStyle name="Обычный 38 2 2" xfId="197"/>
    <cellStyle name="Обычный 38 2 2 2" xfId="301"/>
    <cellStyle name="Обычный 38 2 2 3" xfId="405"/>
    <cellStyle name="Обычный 38 2 3" xfId="250"/>
    <cellStyle name="Обычный 38 2 4" xfId="354"/>
    <cellStyle name="Обычный 39" xfId="114"/>
    <cellStyle name="Обычный 4" xfId="414"/>
    <cellStyle name="Обычный 4 2" xfId="115"/>
    <cellStyle name="Обычный 4 2 2" xfId="116"/>
    <cellStyle name="Обычный 4 2 2 2" xfId="198"/>
    <cellStyle name="Обычный 4 2 2 2 2" xfId="302"/>
    <cellStyle name="Обычный 4 2 2 2 3" xfId="406"/>
    <cellStyle name="Обычный 4 2 2 3" xfId="251"/>
    <cellStyle name="Обычный 4 2 2 4" xfId="355"/>
    <cellStyle name="Обычный 4 3" xfId="117"/>
    <cellStyle name="Обычный 4 4" xfId="118"/>
    <cellStyle name="Обычный 4 5" xfId="119"/>
    <cellStyle name="Обычный 4 6" xfId="120"/>
    <cellStyle name="Обычный 4 6 2" xfId="199"/>
    <cellStyle name="Обычный 4 6 2 2" xfId="303"/>
    <cellStyle name="Обычный 4 6 2 3" xfId="407"/>
    <cellStyle name="Обычный 4 6 3" xfId="252"/>
    <cellStyle name="Обычный 4 6 4" xfId="356"/>
    <cellStyle name="Обычный 4 7" xfId="121"/>
    <cellStyle name="Обычный 5 2" xfId="122"/>
    <cellStyle name="Обычный 5 2 2" xfId="123"/>
    <cellStyle name="Обычный 5 2 2 2" xfId="200"/>
    <cellStyle name="Обычный 5 2 2 2 2" xfId="304"/>
    <cellStyle name="Обычный 5 2 2 2 3" xfId="408"/>
    <cellStyle name="Обычный 5 2 2 3" xfId="253"/>
    <cellStyle name="Обычный 5 2 2 4" xfId="357"/>
    <cellStyle name="Обычный 5 3" xfId="124"/>
    <cellStyle name="Обычный 5 3 2" xfId="201"/>
    <cellStyle name="Обычный 5 3 2 2" xfId="305"/>
    <cellStyle name="Обычный 5 3 2 3" xfId="409"/>
    <cellStyle name="Обычный 5 3 3" xfId="254"/>
    <cellStyle name="Обычный 5 3 4" xfId="358"/>
    <cellStyle name="Обычный 518" xfId="125"/>
    <cellStyle name="Обычный 518 4" xfId="126"/>
    <cellStyle name="Обычный 6 2" xfId="127"/>
    <cellStyle name="Обычный 6 2 2" xfId="202"/>
    <cellStyle name="Обычный 6 2 2 2" xfId="306"/>
    <cellStyle name="Обычный 6 2 2 3" xfId="410"/>
    <cellStyle name="Обычный 6 2 3" xfId="255"/>
    <cellStyle name="Обычный 6 2 4" xfId="359"/>
    <cellStyle name="Обычный 7 2" xfId="128"/>
    <cellStyle name="Обычный 7 2 2" xfId="203"/>
    <cellStyle name="Обычный 7 2 2 2" xfId="307"/>
    <cellStyle name="Обычный 7 2 2 3" xfId="411"/>
    <cellStyle name="Обычный 7 2 3" xfId="256"/>
    <cellStyle name="Обычный 7 2 4" xfId="360"/>
    <cellStyle name="Обычный 8 2" xfId="129"/>
    <cellStyle name="Обычный 8 3" xfId="130"/>
    <cellStyle name="Обычный 8 4" xfId="131"/>
    <cellStyle name="Обычный 8 4 2" xfId="204"/>
    <cellStyle name="Обычный 8 4 2 2" xfId="308"/>
    <cellStyle name="Обычный 8 4 2 3" xfId="412"/>
    <cellStyle name="Обычный 8 4 3" xfId="257"/>
    <cellStyle name="Обычный 8 4 4" xfId="361"/>
    <cellStyle name="Обычный 9 2" xfId="132"/>
    <cellStyle name="Обычный 9 2 2" xfId="205"/>
    <cellStyle name="Обычный 9 2 2 2" xfId="309"/>
    <cellStyle name="Обычный 9 2 2 3" xfId="413"/>
    <cellStyle name="Обычный 9 2 3" xfId="258"/>
    <cellStyle name="Обычный 9 2 4" xfId="362"/>
    <cellStyle name="Плохой 2" xfId="133"/>
    <cellStyle name="Пояснение 2" xfId="134"/>
    <cellStyle name="Пояснение 2 2" xfId="135"/>
    <cellStyle name="Пояснение 2 3" xfId="136"/>
    <cellStyle name="Пояснение 2 4" xfId="137"/>
    <cellStyle name="Пояснение 2 5" xfId="138"/>
    <cellStyle name="Пояснение 2 6" xfId="139"/>
    <cellStyle name="Пояснение 2 7" xfId="140"/>
    <cellStyle name="Пояснение 2 8" xfId="141"/>
    <cellStyle name="Пояснение 3" xfId="142"/>
    <cellStyle name="Пояснение 3 2" xfId="143"/>
    <cellStyle name="Пояснение 3 3" xfId="144"/>
    <cellStyle name="Пояснение 3 4" xfId="145"/>
    <cellStyle name="Пояснение 4" xfId="146"/>
    <cellStyle name="Пояснение 4 2" xfId="147"/>
    <cellStyle name="Пояснение 4 3" xfId="148"/>
    <cellStyle name="Пояснение 4 4" xfId="149"/>
    <cellStyle name="Примечание 2" xfId="150"/>
    <cellStyle name="Процентный 2" xfId="151"/>
    <cellStyle name="Связанная ячейка 2" xfId="152"/>
    <cellStyle name="Текст предупреждения 2" xfId="153"/>
    <cellStyle name="Хороший 2" xfId="154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7"/>
  <sheetViews>
    <sheetView tabSelected="1" topLeftCell="A22" workbookViewId="0">
      <selection activeCell="M27" sqref="M27"/>
    </sheetView>
  </sheetViews>
  <sheetFormatPr defaultColWidth="9.140625" defaultRowHeight="15.75" x14ac:dyDescent="0.25"/>
  <cols>
    <col min="1" max="1" width="3.7109375" style="4" customWidth="1"/>
    <col min="2" max="2" width="22.85546875" style="4" customWidth="1"/>
    <col min="3" max="3" width="19" style="4" customWidth="1"/>
    <col min="4" max="4" width="18.28515625" style="4" customWidth="1"/>
    <col min="5" max="5" width="14.7109375" style="4" customWidth="1"/>
    <col min="6" max="6" width="15.28515625" style="4" customWidth="1"/>
    <col min="7" max="7" width="14.85546875" style="4" customWidth="1"/>
    <col min="8" max="8" width="14.5703125" style="4" customWidth="1"/>
    <col min="9" max="9" width="15.5703125" style="4" customWidth="1"/>
    <col min="10" max="10" width="18.7109375" style="4" customWidth="1"/>
    <col min="11" max="11" width="25.7109375" style="4" customWidth="1"/>
    <col min="12" max="12" width="25.28515625" style="4" customWidth="1"/>
    <col min="13" max="13" width="13" style="4" customWidth="1"/>
    <col min="14" max="16384" width="9.140625" style="4"/>
  </cols>
  <sheetData>
    <row r="1" spans="1:13" x14ac:dyDescent="0.25">
      <c r="A1" s="1"/>
      <c r="B1" s="3"/>
      <c r="C1" s="38"/>
      <c r="D1" s="38"/>
      <c r="E1" s="38"/>
      <c r="F1" s="38"/>
      <c r="G1" s="38"/>
      <c r="H1" s="38"/>
      <c r="I1" s="3"/>
      <c r="J1" s="3"/>
      <c r="K1" s="3"/>
    </row>
    <row r="2" spans="1:13" x14ac:dyDescent="0.25">
      <c r="A2" s="39" t="s">
        <v>14</v>
      </c>
      <c r="B2" s="39"/>
      <c r="C2" s="39"/>
      <c r="D2" s="39"/>
      <c r="E2" s="39"/>
      <c r="F2" s="39"/>
      <c r="G2" s="39"/>
      <c r="H2" s="39"/>
      <c r="I2" s="39"/>
      <c r="J2" s="39"/>
      <c r="K2" s="39"/>
    </row>
    <row r="3" spans="1:13" x14ac:dyDescent="0.25">
      <c r="A3" s="2"/>
      <c r="B3" s="5"/>
      <c r="C3" s="5"/>
      <c r="D3" s="5"/>
      <c r="E3" s="5"/>
      <c r="F3" s="5"/>
      <c r="G3" s="5"/>
      <c r="H3" s="5"/>
      <c r="I3" s="5"/>
      <c r="J3" s="5"/>
      <c r="K3" s="5"/>
    </row>
    <row r="4" spans="1:13" s="6" customFormat="1" ht="15" customHeight="1" x14ac:dyDescent="0.25">
      <c r="A4" s="40" t="s">
        <v>0</v>
      </c>
      <c r="B4" s="43" t="s">
        <v>11</v>
      </c>
      <c r="C4" s="41" t="s">
        <v>12</v>
      </c>
      <c r="D4" s="40" t="s">
        <v>1</v>
      </c>
      <c r="E4" s="40" t="s">
        <v>2</v>
      </c>
      <c r="F4" s="40" t="s">
        <v>3</v>
      </c>
      <c r="G4" s="43" t="s">
        <v>8</v>
      </c>
      <c r="H4" s="43" t="s">
        <v>10</v>
      </c>
      <c r="I4" s="40" t="s">
        <v>13</v>
      </c>
      <c r="J4" s="40"/>
      <c r="K4" s="41" t="s">
        <v>4</v>
      </c>
      <c r="L4" s="40" t="s">
        <v>9</v>
      </c>
      <c r="M4" s="40" t="s">
        <v>5</v>
      </c>
    </row>
    <row r="5" spans="1:13" s="6" customFormat="1" ht="143.25" customHeight="1" x14ac:dyDescent="0.25">
      <c r="A5" s="40"/>
      <c r="B5" s="44"/>
      <c r="C5" s="42"/>
      <c r="D5" s="40"/>
      <c r="E5" s="40"/>
      <c r="F5" s="40"/>
      <c r="G5" s="44"/>
      <c r="H5" s="44"/>
      <c r="I5" s="8" t="s">
        <v>6</v>
      </c>
      <c r="J5" s="8" t="s">
        <v>7</v>
      </c>
      <c r="K5" s="42"/>
      <c r="L5" s="40"/>
      <c r="M5" s="40"/>
    </row>
    <row r="6" spans="1:13" x14ac:dyDescent="0.25">
      <c r="A6" s="7">
        <v>1</v>
      </c>
      <c r="B6" s="8">
        <v>2</v>
      </c>
      <c r="C6" s="7">
        <v>3</v>
      </c>
      <c r="D6" s="8">
        <v>4</v>
      </c>
      <c r="E6" s="7">
        <v>5</v>
      </c>
      <c r="F6" s="8">
        <v>6</v>
      </c>
      <c r="G6" s="7">
        <v>7</v>
      </c>
      <c r="H6" s="8">
        <v>8</v>
      </c>
      <c r="I6" s="7">
        <v>9</v>
      </c>
      <c r="J6" s="8">
        <v>10</v>
      </c>
      <c r="K6" s="7">
        <v>11</v>
      </c>
      <c r="L6" s="8">
        <v>12</v>
      </c>
      <c r="M6" s="7">
        <v>13</v>
      </c>
    </row>
    <row r="7" spans="1:13" ht="63" x14ac:dyDescent="0.25">
      <c r="A7" s="9">
        <v>1</v>
      </c>
      <c r="B7" s="9" t="s">
        <v>18</v>
      </c>
      <c r="C7" s="10">
        <v>611031300069</v>
      </c>
      <c r="D7" s="9" t="s">
        <v>20</v>
      </c>
      <c r="E7" s="9" t="s">
        <v>17</v>
      </c>
      <c r="F7" s="11">
        <v>45684</v>
      </c>
      <c r="G7" s="9" t="s">
        <v>15</v>
      </c>
      <c r="H7" s="11">
        <v>45685</v>
      </c>
      <c r="I7" s="11">
        <v>45686</v>
      </c>
      <c r="J7" s="11">
        <v>45714</v>
      </c>
      <c r="K7" s="9" t="s">
        <v>19</v>
      </c>
      <c r="L7" s="9" t="s">
        <v>16</v>
      </c>
      <c r="M7" s="11">
        <v>45686</v>
      </c>
    </row>
    <row r="8" spans="1:13" ht="47.25" x14ac:dyDescent="0.25">
      <c r="A8" s="9">
        <v>2</v>
      </c>
      <c r="B8" s="9" t="s">
        <v>21</v>
      </c>
      <c r="C8" s="10">
        <v>860617350960</v>
      </c>
      <c r="D8" s="9" t="s">
        <v>23</v>
      </c>
      <c r="E8" s="9" t="s">
        <v>25</v>
      </c>
      <c r="F8" s="11">
        <v>45694</v>
      </c>
      <c r="G8" s="9" t="s">
        <v>15</v>
      </c>
      <c r="H8" s="11">
        <v>45695</v>
      </c>
      <c r="I8" s="11">
        <v>45698</v>
      </c>
      <c r="J8" s="11">
        <v>45727</v>
      </c>
      <c r="K8" s="9" t="s">
        <v>19</v>
      </c>
      <c r="L8" s="9" t="s">
        <v>16</v>
      </c>
      <c r="M8" s="11">
        <v>45698</v>
      </c>
    </row>
    <row r="9" spans="1:13" ht="63" x14ac:dyDescent="0.25">
      <c r="A9" s="9">
        <v>3</v>
      </c>
      <c r="B9" s="9" t="s">
        <v>22</v>
      </c>
      <c r="C9" s="10">
        <v>850307450484</v>
      </c>
      <c r="D9" s="9" t="s">
        <v>24</v>
      </c>
      <c r="E9" s="9" t="s">
        <v>25</v>
      </c>
      <c r="F9" s="11">
        <v>45695</v>
      </c>
      <c r="G9" s="9" t="s">
        <v>26</v>
      </c>
      <c r="H9" s="11">
        <v>45698</v>
      </c>
      <c r="I9" s="11">
        <v>45698</v>
      </c>
      <c r="J9" s="11">
        <v>45727</v>
      </c>
      <c r="K9" s="9" t="s">
        <v>28</v>
      </c>
      <c r="L9" s="9" t="s">
        <v>27</v>
      </c>
      <c r="M9" s="11">
        <v>45698</v>
      </c>
    </row>
    <row r="10" spans="1:13" ht="63" x14ac:dyDescent="0.25">
      <c r="A10" s="9">
        <v>4</v>
      </c>
      <c r="B10" s="9" t="s">
        <v>29</v>
      </c>
      <c r="C10" s="10">
        <v>801124350166</v>
      </c>
      <c r="D10" s="9" t="s">
        <v>30</v>
      </c>
      <c r="E10" s="9" t="s">
        <v>25</v>
      </c>
      <c r="F10" s="11">
        <v>45705</v>
      </c>
      <c r="G10" s="9" t="s">
        <v>26</v>
      </c>
      <c r="H10" s="11">
        <v>45706</v>
      </c>
      <c r="I10" s="11">
        <v>45706</v>
      </c>
      <c r="J10" s="11">
        <v>45735</v>
      </c>
      <c r="K10" s="9" t="s">
        <v>28</v>
      </c>
      <c r="L10" s="9" t="s">
        <v>27</v>
      </c>
      <c r="M10" s="11">
        <v>45706</v>
      </c>
    </row>
    <row r="11" spans="1:13" ht="78.75" x14ac:dyDescent="0.25">
      <c r="A11" s="9">
        <v>5</v>
      </c>
      <c r="B11" s="9" t="s">
        <v>31</v>
      </c>
      <c r="C11" s="10">
        <v>710720450530</v>
      </c>
      <c r="D11" s="9" t="s">
        <v>33</v>
      </c>
      <c r="E11" s="9" t="s">
        <v>32</v>
      </c>
      <c r="F11" s="11">
        <v>45743</v>
      </c>
      <c r="G11" s="9" t="s">
        <v>26</v>
      </c>
      <c r="H11" s="11">
        <v>45744</v>
      </c>
      <c r="I11" s="11">
        <v>45747</v>
      </c>
      <c r="J11" s="11">
        <v>45775</v>
      </c>
      <c r="K11" s="9" t="s">
        <v>28</v>
      </c>
      <c r="L11" s="9" t="s">
        <v>27</v>
      </c>
      <c r="M11" s="11">
        <v>45747</v>
      </c>
    </row>
    <row r="12" spans="1:13" ht="63" x14ac:dyDescent="0.25">
      <c r="A12" s="9">
        <v>6</v>
      </c>
      <c r="B12" s="9" t="s">
        <v>34</v>
      </c>
      <c r="C12" s="10">
        <v>820517450163</v>
      </c>
      <c r="D12" s="9" t="s">
        <v>35</v>
      </c>
      <c r="E12" s="9" t="s">
        <v>25</v>
      </c>
      <c r="F12" s="11">
        <v>45770</v>
      </c>
      <c r="G12" s="9" t="s">
        <v>26</v>
      </c>
      <c r="H12" s="11">
        <v>45770</v>
      </c>
      <c r="I12" s="11">
        <v>45772</v>
      </c>
      <c r="J12" s="11">
        <v>45804</v>
      </c>
      <c r="K12" s="9" t="s">
        <v>36</v>
      </c>
      <c r="L12" s="9" t="s">
        <v>27</v>
      </c>
      <c r="M12" s="11">
        <v>45772</v>
      </c>
    </row>
    <row r="13" spans="1:13" ht="78.75" x14ac:dyDescent="0.25">
      <c r="A13" s="9">
        <v>7</v>
      </c>
      <c r="B13" s="9" t="s">
        <v>31</v>
      </c>
      <c r="C13" s="10">
        <v>710720450530</v>
      </c>
      <c r="D13" s="9" t="s">
        <v>33</v>
      </c>
      <c r="E13" s="9" t="s">
        <v>32</v>
      </c>
      <c r="F13" s="11">
        <v>45783</v>
      </c>
      <c r="G13" s="9" t="s">
        <v>26</v>
      </c>
      <c r="H13" s="11">
        <v>45785</v>
      </c>
      <c r="I13" s="11">
        <v>45789</v>
      </c>
      <c r="J13" s="11">
        <v>45817</v>
      </c>
      <c r="K13" s="9" t="s">
        <v>36</v>
      </c>
      <c r="L13" s="9" t="s">
        <v>27</v>
      </c>
      <c r="M13" s="11">
        <v>45789</v>
      </c>
    </row>
    <row r="14" spans="1:13" ht="63" x14ac:dyDescent="0.25">
      <c r="A14" s="9">
        <v>8</v>
      </c>
      <c r="B14" s="9" t="s">
        <v>37</v>
      </c>
      <c r="C14" s="10">
        <v>780421301226</v>
      </c>
      <c r="D14" s="9" t="s">
        <v>38</v>
      </c>
      <c r="E14" s="9" t="s">
        <v>25</v>
      </c>
      <c r="F14" s="11">
        <v>45789</v>
      </c>
      <c r="G14" s="9" t="s">
        <v>26</v>
      </c>
      <c r="H14" s="11">
        <v>45790</v>
      </c>
      <c r="I14" s="11">
        <v>45791</v>
      </c>
      <c r="J14" s="11">
        <v>45819</v>
      </c>
      <c r="K14" s="9" t="s">
        <v>36</v>
      </c>
      <c r="L14" s="9" t="s">
        <v>27</v>
      </c>
      <c r="M14" s="11">
        <v>45791</v>
      </c>
    </row>
    <row r="15" spans="1:13" ht="63" x14ac:dyDescent="0.25">
      <c r="A15" s="9">
        <v>9</v>
      </c>
      <c r="B15" s="9" t="s">
        <v>39</v>
      </c>
      <c r="C15" s="10">
        <v>851107450142</v>
      </c>
      <c r="D15" s="9" t="s">
        <v>40</v>
      </c>
      <c r="E15" s="9" t="s">
        <v>25</v>
      </c>
      <c r="F15" s="11">
        <v>45796</v>
      </c>
      <c r="G15" s="9" t="s">
        <v>26</v>
      </c>
      <c r="H15" s="11">
        <v>45797</v>
      </c>
      <c r="I15" s="11">
        <v>45797</v>
      </c>
      <c r="J15" s="11">
        <v>45825</v>
      </c>
      <c r="K15" s="9" t="s">
        <v>36</v>
      </c>
      <c r="L15" s="9" t="s">
        <v>27</v>
      </c>
      <c r="M15" s="11">
        <v>45797</v>
      </c>
    </row>
    <row r="16" spans="1:13" ht="63" x14ac:dyDescent="0.25">
      <c r="A16" s="9">
        <v>10</v>
      </c>
      <c r="B16" s="9" t="s">
        <v>41</v>
      </c>
      <c r="C16" s="10">
        <v>880310450694</v>
      </c>
      <c r="D16" s="9" t="s">
        <v>42</v>
      </c>
      <c r="E16" s="9" t="s">
        <v>43</v>
      </c>
      <c r="F16" s="11">
        <v>45806</v>
      </c>
      <c r="G16" s="9" t="s">
        <v>15</v>
      </c>
      <c r="H16" s="11">
        <v>45807</v>
      </c>
      <c r="I16" s="11">
        <v>45810</v>
      </c>
      <c r="J16" s="11">
        <v>45838</v>
      </c>
      <c r="K16" s="9" t="s">
        <v>19</v>
      </c>
      <c r="L16" s="9" t="s">
        <v>16</v>
      </c>
      <c r="M16" s="11">
        <v>45810</v>
      </c>
    </row>
    <row r="17" spans="1:27" ht="78.75" x14ac:dyDescent="0.25">
      <c r="A17" s="9">
        <v>11</v>
      </c>
      <c r="B17" s="9" t="s">
        <v>44</v>
      </c>
      <c r="C17" s="10">
        <v>911003450547</v>
      </c>
      <c r="D17" s="9" t="s">
        <v>45</v>
      </c>
      <c r="E17" s="9" t="s">
        <v>46</v>
      </c>
      <c r="F17" s="11">
        <v>45812</v>
      </c>
      <c r="G17" s="9" t="s">
        <v>15</v>
      </c>
      <c r="H17" s="11">
        <v>45813</v>
      </c>
      <c r="I17" s="11">
        <v>45813</v>
      </c>
      <c r="J17" s="11">
        <v>45841</v>
      </c>
      <c r="K17" s="9" t="s">
        <v>19</v>
      </c>
      <c r="L17" s="9" t="s">
        <v>16</v>
      </c>
      <c r="M17" s="11">
        <v>45813</v>
      </c>
    </row>
    <row r="18" spans="1:27" ht="47.25" x14ac:dyDescent="0.25">
      <c r="A18" s="9">
        <v>12</v>
      </c>
      <c r="B18" s="9" t="s">
        <v>47</v>
      </c>
      <c r="C18" s="10">
        <v>860715351604</v>
      </c>
      <c r="D18" s="9" t="s">
        <v>48</v>
      </c>
      <c r="E18" s="9" t="s">
        <v>25</v>
      </c>
      <c r="F18" s="11">
        <v>45853</v>
      </c>
      <c r="G18" s="9" t="s">
        <v>15</v>
      </c>
      <c r="H18" s="11">
        <v>45854</v>
      </c>
      <c r="I18" s="11">
        <v>45855</v>
      </c>
      <c r="J18" s="11">
        <v>45882</v>
      </c>
      <c r="K18" s="9" t="s">
        <v>19</v>
      </c>
      <c r="L18" s="9" t="s">
        <v>16</v>
      </c>
      <c r="M18" s="11">
        <v>45855</v>
      </c>
    </row>
    <row r="19" spans="1:27" ht="78.75" x14ac:dyDescent="0.25">
      <c r="A19" s="9">
        <v>13</v>
      </c>
      <c r="B19" s="9" t="s">
        <v>49</v>
      </c>
      <c r="C19" s="10">
        <v>910911350435</v>
      </c>
      <c r="D19" s="18" t="s">
        <v>50</v>
      </c>
      <c r="E19" s="9" t="s">
        <v>46</v>
      </c>
      <c r="F19" s="11">
        <v>45855</v>
      </c>
      <c r="G19" s="9" t="s">
        <v>51</v>
      </c>
      <c r="H19" s="11">
        <v>45856</v>
      </c>
      <c r="I19" s="11">
        <v>45859</v>
      </c>
      <c r="J19" s="11">
        <v>45884</v>
      </c>
      <c r="K19" s="9" t="s">
        <v>52</v>
      </c>
      <c r="L19" s="9" t="s">
        <v>53</v>
      </c>
      <c r="M19" s="11">
        <v>45859</v>
      </c>
    </row>
    <row r="20" spans="1:27" s="16" customFormat="1" ht="78.75" x14ac:dyDescent="0.2">
      <c r="A20" s="17">
        <v>14</v>
      </c>
      <c r="B20" s="9" t="s">
        <v>54</v>
      </c>
      <c r="C20" s="12" t="s">
        <v>55</v>
      </c>
      <c r="D20" s="13" t="s">
        <v>58</v>
      </c>
      <c r="E20" s="9" t="s">
        <v>25</v>
      </c>
      <c r="F20" s="14">
        <v>45881</v>
      </c>
      <c r="G20" s="14" t="s">
        <v>56</v>
      </c>
      <c r="H20" s="14">
        <v>45884</v>
      </c>
      <c r="I20" s="14">
        <v>45888</v>
      </c>
      <c r="J20" s="14">
        <v>45916</v>
      </c>
      <c r="K20" s="15" t="s">
        <v>59</v>
      </c>
      <c r="L20" s="15" t="s">
        <v>57</v>
      </c>
      <c r="M20" s="14">
        <v>45888</v>
      </c>
    </row>
    <row r="21" spans="1:27" s="25" customFormat="1" ht="93" customHeight="1" x14ac:dyDescent="0.2">
      <c r="A21" s="19">
        <v>15</v>
      </c>
      <c r="B21" s="20" t="s">
        <v>44</v>
      </c>
      <c r="C21" s="20">
        <v>911003450547</v>
      </c>
      <c r="D21" s="19" t="s">
        <v>61</v>
      </c>
      <c r="E21" s="9" t="s">
        <v>46</v>
      </c>
      <c r="F21" s="21">
        <v>45881</v>
      </c>
      <c r="G21" s="19" t="s">
        <v>51</v>
      </c>
      <c r="H21" s="35">
        <v>45884</v>
      </c>
      <c r="I21" s="14">
        <v>45888</v>
      </c>
      <c r="J21" s="14">
        <v>45916</v>
      </c>
      <c r="K21" s="19" t="s">
        <v>62</v>
      </c>
      <c r="L21" s="22" t="s">
        <v>60</v>
      </c>
      <c r="M21" s="14">
        <v>45888</v>
      </c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4"/>
    </row>
    <row r="22" spans="1:27" ht="63" x14ac:dyDescent="0.25">
      <c r="A22" s="28">
        <v>16</v>
      </c>
      <c r="B22" s="29" t="s">
        <v>63</v>
      </c>
      <c r="C22" s="29" t="s">
        <v>64</v>
      </c>
      <c r="D22" s="29" t="s">
        <v>68</v>
      </c>
      <c r="E22" s="30" t="s">
        <v>46</v>
      </c>
      <c r="F22" s="31">
        <v>45880</v>
      </c>
      <c r="G22" s="29" t="s">
        <v>65</v>
      </c>
      <c r="H22" s="31">
        <v>45884</v>
      </c>
      <c r="I22" s="32">
        <v>45889</v>
      </c>
      <c r="J22" s="32">
        <v>45917</v>
      </c>
      <c r="K22" s="29" t="s">
        <v>66</v>
      </c>
      <c r="L22" s="29" t="s">
        <v>67</v>
      </c>
      <c r="M22" s="32">
        <v>45889</v>
      </c>
    </row>
    <row r="23" spans="1:27" s="16" customFormat="1" ht="47.25" x14ac:dyDescent="0.2">
      <c r="A23" s="17">
        <v>17</v>
      </c>
      <c r="B23" s="33" t="s">
        <v>69</v>
      </c>
      <c r="C23" s="33">
        <v>650813400477</v>
      </c>
      <c r="D23" s="33" t="s">
        <v>71</v>
      </c>
      <c r="E23" s="9" t="s">
        <v>25</v>
      </c>
      <c r="F23" s="34">
        <v>45884</v>
      </c>
      <c r="G23" s="33" t="s">
        <v>26</v>
      </c>
      <c r="H23" s="34">
        <v>45890</v>
      </c>
      <c r="I23" s="27">
        <v>45895</v>
      </c>
      <c r="J23" s="27">
        <v>45923</v>
      </c>
      <c r="K23" s="33" t="s">
        <v>72</v>
      </c>
      <c r="L23" s="33" t="s">
        <v>70</v>
      </c>
      <c r="M23" s="26">
        <v>45895</v>
      </c>
    </row>
    <row r="24" spans="1:27" ht="63" x14ac:dyDescent="0.25">
      <c r="A24" s="17">
        <v>18</v>
      </c>
      <c r="B24" s="9" t="s">
        <v>76</v>
      </c>
      <c r="C24" s="33" t="s">
        <v>73</v>
      </c>
      <c r="D24" s="18" t="s">
        <v>77</v>
      </c>
      <c r="E24" s="9" t="s">
        <v>25</v>
      </c>
      <c r="F24" s="36">
        <v>45881</v>
      </c>
      <c r="G24" s="37" t="s">
        <v>74</v>
      </c>
      <c r="H24" s="36">
        <v>45888</v>
      </c>
      <c r="I24" s="36">
        <v>45898</v>
      </c>
      <c r="J24" s="36">
        <v>45926</v>
      </c>
      <c r="K24" s="33" t="s">
        <v>75</v>
      </c>
      <c r="L24" s="37" t="s">
        <v>78</v>
      </c>
      <c r="M24" s="36">
        <v>45898</v>
      </c>
    </row>
    <row r="25" spans="1:27" ht="47.25" x14ac:dyDescent="0.25">
      <c r="A25" s="9" t="s">
        <v>81</v>
      </c>
      <c r="B25" s="9" t="s">
        <v>79</v>
      </c>
      <c r="C25" s="10">
        <v>790318402064</v>
      </c>
      <c r="D25" s="9" t="s">
        <v>82</v>
      </c>
      <c r="E25" s="9" t="s">
        <v>25</v>
      </c>
      <c r="F25" s="11">
        <v>45898</v>
      </c>
      <c r="G25" s="9" t="s">
        <v>15</v>
      </c>
      <c r="H25" s="11">
        <v>45902</v>
      </c>
      <c r="I25" s="11">
        <v>45903</v>
      </c>
      <c r="J25" s="11">
        <v>45930</v>
      </c>
      <c r="K25" s="9" t="s">
        <v>19</v>
      </c>
      <c r="L25" s="9" t="s">
        <v>16</v>
      </c>
      <c r="M25" s="11">
        <v>45904</v>
      </c>
    </row>
    <row r="26" spans="1:27" ht="63" x14ac:dyDescent="0.25">
      <c r="A26" s="9">
        <v>20</v>
      </c>
      <c r="B26" s="9" t="s">
        <v>80</v>
      </c>
      <c r="C26" s="10">
        <v>700508350361</v>
      </c>
      <c r="D26" s="9" t="s">
        <v>85</v>
      </c>
      <c r="E26" s="9" t="s">
        <v>25</v>
      </c>
      <c r="F26" s="11">
        <v>45902</v>
      </c>
      <c r="G26" s="9" t="s">
        <v>74</v>
      </c>
      <c r="H26" s="11">
        <v>45903</v>
      </c>
      <c r="I26" s="11">
        <v>45904</v>
      </c>
      <c r="J26" s="11">
        <v>45931</v>
      </c>
      <c r="K26" s="9" t="s">
        <v>83</v>
      </c>
      <c r="L26" s="9" t="s">
        <v>78</v>
      </c>
      <c r="M26" s="11">
        <v>45905</v>
      </c>
    </row>
    <row r="27" spans="1:27" ht="47.25" x14ac:dyDescent="0.25">
      <c r="A27" s="9">
        <v>21</v>
      </c>
      <c r="B27" s="9" t="s">
        <v>84</v>
      </c>
      <c r="C27" s="10">
        <v>790904401973</v>
      </c>
      <c r="D27" s="9" t="s">
        <v>86</v>
      </c>
      <c r="E27" s="9" t="s">
        <v>25</v>
      </c>
      <c r="F27" s="11">
        <v>45911</v>
      </c>
      <c r="G27" s="9" t="s">
        <v>15</v>
      </c>
      <c r="H27" s="11">
        <v>45912</v>
      </c>
      <c r="I27" s="11">
        <v>45912</v>
      </c>
      <c r="J27" s="11">
        <v>45939</v>
      </c>
      <c r="K27" s="9" t="s">
        <v>19</v>
      </c>
      <c r="L27" s="9" t="s">
        <v>16</v>
      </c>
      <c r="M27" s="11">
        <v>45912</v>
      </c>
    </row>
  </sheetData>
  <mergeCells count="14">
    <mergeCell ref="C1:H1"/>
    <mergeCell ref="A2:K2"/>
    <mergeCell ref="M4:M5"/>
    <mergeCell ref="I4:J4"/>
    <mergeCell ref="K4:K5"/>
    <mergeCell ref="L4:L5"/>
    <mergeCell ref="H4:H5"/>
    <mergeCell ref="A4:A5"/>
    <mergeCell ref="B4:B5"/>
    <mergeCell ref="C4:C5"/>
    <mergeCell ref="D4:D5"/>
    <mergeCell ref="E4:E5"/>
    <mergeCell ref="F4:F5"/>
    <mergeCell ref="G4:G5"/>
  </mergeCells>
  <conditionalFormatting sqref="F24:G24">
    <cfRule type="timePeriod" dxfId="0" priority="1" timePeriod="today">
      <formula>FLOOR(F24,1)=TODAY()</formula>
    </cfRule>
  </conditionalFormatting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каз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Айгуль Есекеева</dc:creator>
  <cp:lastModifiedBy>Нурмуканова Жанар Уразгалиевна</cp:lastModifiedBy>
  <cp:lastPrinted>2020-11-09T08:26:49Z</cp:lastPrinted>
  <dcterms:created xsi:type="dcterms:W3CDTF">2020-06-08T05:58:58Z</dcterms:created>
  <dcterms:modified xsi:type="dcterms:W3CDTF">2025-09-12T11:32:40Z</dcterms:modified>
</cp:coreProperties>
</file>